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2255" firstSheet="3" activeTab="7"/>
  </bookViews>
  <sheets>
    <sheet name="医保药品" sheetId="6" r:id="rId1"/>
    <sheet name="国家基本药物" sheetId="13" r:id="rId2"/>
    <sheet name="通过一致性评价（未挂网）新上市，上市目录集" sheetId="4" state="hidden" r:id="rId3"/>
    <sheet name="通知一致性评价（已挂网）" sheetId="5" r:id="rId4"/>
    <sheet name="妇儿急抢救" sheetId="2" r:id="rId5"/>
    <sheet name="通过一次性评价（未挂网）" sheetId="14" r:id="rId6"/>
    <sheet name="新上市药品" sheetId="15" r:id="rId7"/>
    <sheet name="中国药品上市目录集" sheetId="16" r:id="rId8"/>
  </sheets>
  <definedNames>
    <definedName name="_xlnm._FilterDatabase" localSheetId="2" hidden="1">'通过一致性评价（未挂网）新上市，上市目录集'!$A$1:$AD$76</definedName>
    <definedName name="_xlnm._FilterDatabase" localSheetId="0" hidden="1">医保药品!$A$1:$AO$907</definedName>
    <definedName name="_xlnm._FilterDatabase" localSheetId="1" hidden="1">国家基本药物!$A$1:$V$176</definedName>
    <definedName name="_xlnm._FilterDatabase" localSheetId="3" hidden="1">'通知一致性评价（已挂网）'!$A$1:$BB$28</definedName>
    <definedName name="_xlnm._FilterDatabase" localSheetId="5" hidden="1">'通过一次性评价（未挂网）'!$A$1:$U$1</definedName>
    <definedName name="_xlnm._FilterDatabase" localSheetId="6" hidden="1">新上市药品!$A$1:$U$76</definedName>
    <definedName name="_xlnm._FilterDatabase" localSheetId="7" hidden="1">中国药品上市目录集!$A$1:$U$14</definedName>
  </definedNames>
  <calcPr calcId="144525"/>
</workbook>
</file>

<file path=xl/sharedStrings.xml><?xml version="1.0" encoding="utf-8"?>
<sst xmlns="http://schemas.openxmlformats.org/spreadsheetml/2006/main" count="17704" uniqueCount="4619">
  <si>
    <t>流水号</t>
  </si>
  <si>
    <t>通用名</t>
  </si>
  <si>
    <t>剂型</t>
  </si>
  <si>
    <t>规格</t>
  </si>
  <si>
    <t>转换系数</t>
  </si>
  <si>
    <t>包装单位</t>
  </si>
  <si>
    <t>最小制剂单位</t>
  </si>
  <si>
    <t>包装材质</t>
  </si>
  <si>
    <t>申报企业编号</t>
  </si>
  <si>
    <t>申报企业名称</t>
  </si>
  <si>
    <t>生产企业编号</t>
  </si>
  <si>
    <t>生产企业名称</t>
  </si>
  <si>
    <t>批准文号</t>
  </si>
  <si>
    <t>企业报价</t>
  </si>
  <si>
    <t>申报类型</t>
  </si>
  <si>
    <t>挂网价</t>
  </si>
  <si>
    <t>同品种最低价</t>
  </si>
  <si>
    <t>同品种中位价</t>
  </si>
  <si>
    <t>同品种最高价</t>
  </si>
  <si>
    <t>全国价格</t>
  </si>
  <si>
    <t>阿达木单抗注射液</t>
  </si>
  <si>
    <t>注射剂,预灌封注射器</t>
  </si>
  <si>
    <t>40mg/0.8ml</t>
  </si>
  <si>
    <t>盒</t>
  </si>
  <si>
    <t>支</t>
  </si>
  <si>
    <t>预充式(预灌封)注射器</t>
  </si>
  <si>
    <t>S3795</t>
  </si>
  <si>
    <t>百奥泰生物制药股份有限公司</t>
  </si>
  <si>
    <t>国药准字S20190038</t>
  </si>
  <si>
    <t>天津1160</t>
  </si>
  <si>
    <t>采购准入</t>
  </si>
  <si>
    <t>注射液</t>
  </si>
  <si>
    <t>40mg/0.8ml 预填充式注射笔</t>
  </si>
  <si>
    <t>J0754</t>
  </si>
  <si>
    <t>国药控股分销中心有限公司（上海国药外高桥医药有限公司）</t>
  </si>
  <si>
    <t>SJ332</t>
  </si>
  <si>
    <t>德国 Vetter Pharma-Fertigung GmbH &amp; Co.KG</t>
  </si>
  <si>
    <t>S20160058</t>
  </si>
  <si>
    <t/>
  </si>
  <si>
    <t>陕西省、2019、1290；甘肃省、2019、1290 ；陕西省、2019、1290；甘肃省、2019、1290；云南省、2019、1290；陕西省、2019、1290；广西壮族自治区、2019、1290；西藏自治区、2019、1290 ；西藏自治区、2019、1290；陕西省、2019、1290；云南省、2019、1290；海南省、2019、1290；湖南省、2019、1290；北京市、2019、1290；天津市、2020、1290；辽宁省、2020、1290；湖北省、2019、3160；江苏省、2019、3160；湖北省、2019、3160；北京市、2019、3160；黑龙江省、2019、3160；宁夏回族自治区、2017、7687.97；青海省、2017、7777.32</t>
  </si>
  <si>
    <t>注射剂</t>
  </si>
  <si>
    <t>40mg/0.4ml 预填充式注射器</t>
  </si>
  <si>
    <t>S20191006</t>
  </si>
  <si>
    <t>云南省、2019、1290；广西壮族自治区、2019、1290；湖南省、2019、1290；天津市、2020、1290；辽宁省、2020、1290</t>
  </si>
  <si>
    <t>40mg/0.4ml 预填充式注射笔</t>
  </si>
  <si>
    <t>S20181019</t>
  </si>
  <si>
    <t>西藏自治区、2019、1290；陕西省、2019、1290；甘肃省、2019、1290；陕西省、2019、1290；陕西省、2019、1290；西藏自治区、2019、1290；陕西省、2019、1290；云南省、2019、1290；广西壮族自治区、2019、1290；湖南省、2019、1290；海南省、2019、1290；辽宁省、2020、1290；天津市、2020、1290；北京市、2019、1290；北京市、2019、1290</t>
  </si>
  <si>
    <t>阿加曲班注射液</t>
  </si>
  <si>
    <t>20ml:10mg</t>
  </si>
  <si>
    <t>玻璃安瓿瓶</t>
  </si>
  <si>
    <t>S3223</t>
  </si>
  <si>
    <t>湖南赛隆药业有限公司</t>
  </si>
  <si>
    <t>国药准字H20193374</t>
  </si>
  <si>
    <t>阿莫西林分散片</t>
  </si>
  <si>
    <t>片剂</t>
  </si>
  <si>
    <t>0.25g</t>
  </si>
  <si>
    <t>片</t>
  </si>
  <si>
    <t>其它</t>
  </si>
  <si>
    <t>S0236</t>
  </si>
  <si>
    <t>海口市制药厂有限公司</t>
  </si>
  <si>
    <t>国药准字H20083475</t>
  </si>
  <si>
    <t>阿奇霉素干混悬剂</t>
  </si>
  <si>
    <t>干混悬剂</t>
  </si>
  <si>
    <t>0.1g</t>
  </si>
  <si>
    <t>袋</t>
  </si>
  <si>
    <t>S1618</t>
  </si>
  <si>
    <t>哈尔滨儿童制药厂有限公司</t>
  </si>
  <si>
    <t>国药准字H20103048</t>
  </si>
  <si>
    <t>青海省18</t>
  </si>
  <si>
    <t>阿奇霉素片</t>
  </si>
  <si>
    <t>0.5g</t>
  </si>
  <si>
    <t>S0506</t>
  </si>
  <si>
    <t>辰欣药业股份有限公司（原山东鲁抗辰欣药业有限公司）</t>
  </si>
  <si>
    <t>国药准字20065346</t>
  </si>
  <si>
    <t>山东省、2019、3.12；浙江省、2019、3.12；宁夏回族自治区、2017、8.3；云南省、2018、13.0428；安徽省、2017、18.72；海南省、2018、20.9</t>
  </si>
  <si>
    <t>安宫牛黄丸</t>
  </si>
  <si>
    <t>大蜜丸</t>
  </si>
  <si>
    <t>每丸重3g</t>
  </si>
  <si>
    <t>丸</t>
  </si>
  <si>
    <t>S0234</t>
  </si>
  <si>
    <t>药都制药集团股份有限公司</t>
  </si>
  <si>
    <t>国药准字Z13021026</t>
  </si>
  <si>
    <t>氨酚曲马多胶囊</t>
  </si>
  <si>
    <t>胶囊剂</t>
  </si>
  <si>
    <t>复方制剂，每粒含盐酸曲多马37.5mg，对乙酰氨基酚352mg</t>
  </si>
  <si>
    <t>粒</t>
  </si>
  <si>
    <t>S2844</t>
  </si>
  <si>
    <t>山西好医生药业有限公司（原山西云华药业有限公司）</t>
  </si>
  <si>
    <t>国药准字H20140003</t>
  </si>
  <si>
    <t>氨甲苯酸注射液</t>
  </si>
  <si>
    <t>5ml:50mg</t>
  </si>
  <si>
    <t>S0147</t>
  </si>
  <si>
    <t>武汉久安药业有限公司</t>
  </si>
  <si>
    <t>国药准字H42021625</t>
  </si>
  <si>
    <t>10ml：100mg</t>
  </si>
  <si>
    <t>安瓿瓶</t>
  </si>
  <si>
    <t>S2813</t>
  </si>
  <si>
    <t>郑州卓峰制药有限公司</t>
  </si>
  <si>
    <t>国药准字H20056765</t>
  </si>
  <si>
    <t>10ml:0.1g</t>
  </si>
  <si>
    <t>国药准字H42021626</t>
  </si>
  <si>
    <t>国药准字H20043373</t>
  </si>
  <si>
    <t>氨甲环酸注射液</t>
  </si>
  <si>
    <t>5ml:0.25g</t>
  </si>
  <si>
    <t>S0870</t>
  </si>
  <si>
    <t>上海现代哈森（商丘）药业有限公司</t>
  </si>
  <si>
    <t>国药准字H20184047</t>
  </si>
  <si>
    <t>宁夏回族自治区、2019、29.94；天津市、2019、29.94；山东省、2020、29.94；湖北省、2020、29.94</t>
  </si>
  <si>
    <t>奥美拉唑肠溶胶囊</t>
  </si>
  <si>
    <t>20mg</t>
  </si>
  <si>
    <t>S0439</t>
  </si>
  <si>
    <t>苏州二叶制药有限公司</t>
  </si>
  <si>
    <t>国药准字H20094063</t>
  </si>
  <si>
    <t>河南省、2019、7.56；山东省、2020、7.56；吉林省、2019、7.64；云南省、2018、7.65</t>
  </si>
  <si>
    <t>S0858</t>
  </si>
  <si>
    <t>天津君安生物制药有限公司</t>
  </si>
  <si>
    <t>国药准字H20184020</t>
  </si>
  <si>
    <t>奥美沙坦酯片</t>
  </si>
  <si>
    <t>S0655</t>
  </si>
  <si>
    <t>福建天泉药业股份有限公司</t>
  </si>
  <si>
    <t>国药准字H20150016</t>
  </si>
  <si>
    <t>吉林省、2019、42.77；天津市、2019、42.78；四川省、2018、42.78；云南省、2018、47.9997；西藏自治区、2018、48；黑龙江省、2017、54.8863</t>
  </si>
  <si>
    <t>奥扎格雷钠注射液</t>
  </si>
  <si>
    <t>4ml：80mg</t>
  </si>
  <si>
    <t>S2556</t>
  </si>
  <si>
    <t>河南天致药业有限公司（原新乡东升制药有限公司）</t>
  </si>
  <si>
    <t>国药准字H20113011</t>
  </si>
  <si>
    <t>北京市、2019、12.7；广西壮族自治区、2016、12.7；河南省、2019、15.09；陕西省、2018、15.09；天津市、2019、17.7；海南省、2018、18.546；云南省、2018、18.98；青海省、2017、21.47</t>
  </si>
  <si>
    <t>百令片</t>
  </si>
  <si>
    <t>每片重0.44g</t>
  </si>
  <si>
    <t>瓶</t>
  </si>
  <si>
    <t>S3798</t>
  </si>
  <si>
    <t>华东医药（烟台）制药有限公司</t>
  </si>
  <si>
    <t>国药准字Z20070055</t>
  </si>
  <si>
    <t>山东省160.5</t>
  </si>
  <si>
    <t>板蓝根颗粒</t>
  </si>
  <si>
    <t>颗粒剂</t>
  </si>
  <si>
    <t>每袋装10g（相当于饮片14g）</t>
  </si>
  <si>
    <t>S0767</t>
  </si>
  <si>
    <t>云南植物药业有限公司</t>
  </si>
  <si>
    <t>国药准字Z53020572</t>
  </si>
  <si>
    <t>每袋装5g(相当于饮片7g)</t>
  </si>
  <si>
    <t>S1961</t>
  </si>
  <si>
    <t>黑龙江乌苏里江制药有限公司哈尔滨分公司</t>
  </si>
  <si>
    <t>国药准字Z23021146</t>
  </si>
  <si>
    <t>每袋装5g</t>
  </si>
  <si>
    <t>软袋</t>
  </si>
  <si>
    <t>S3162</t>
  </si>
  <si>
    <t>太极集团四川南充制药有限公司</t>
  </si>
  <si>
    <t>国药准字Z51020153</t>
  </si>
  <si>
    <t>每袋装3g（无蔗糖，相当于饮片7g）</t>
  </si>
  <si>
    <t>国药准字Z53020587</t>
  </si>
  <si>
    <t>板蓝根口服液</t>
  </si>
  <si>
    <t>口服液</t>
  </si>
  <si>
    <t>10ml</t>
  </si>
  <si>
    <t>空</t>
  </si>
  <si>
    <t>S0051</t>
  </si>
  <si>
    <t>大连美罗中药厂有限公司</t>
  </si>
  <si>
    <t>国药准字Z20025929</t>
  </si>
  <si>
    <t>北京49.5</t>
  </si>
  <si>
    <t>胞磷胆碱钠氯化钠注射液</t>
  </si>
  <si>
    <t>注射剂（直立式软袋）</t>
  </si>
  <si>
    <t>100ml:0.5g:0.9g</t>
  </si>
  <si>
    <t>直立式软袋</t>
  </si>
  <si>
    <t>国药准字H20030279</t>
  </si>
  <si>
    <t>注射剂（软袋+双阀）</t>
  </si>
  <si>
    <t>软袋+双阀</t>
  </si>
  <si>
    <t>山东省、2019、7.37；浙江省、2019、8.45；四川省、2019、8.74；青海省、2017、9.29</t>
  </si>
  <si>
    <t>胞磷胆碱钠注射液</t>
  </si>
  <si>
    <t>2ml:0.1g</t>
  </si>
  <si>
    <t>S0426</t>
  </si>
  <si>
    <t>东北制药集团沈阳第一制药有限公司</t>
  </si>
  <si>
    <t>国药准字H19993987</t>
  </si>
  <si>
    <t>广西壮族自治区49.5江西省49.38</t>
  </si>
  <si>
    <t>S1528</t>
  </si>
  <si>
    <t>芜湖康奇制药有限公司</t>
  </si>
  <si>
    <t>安徽长江药业有限公司（原芜湖康奇制药有限公司）</t>
  </si>
  <si>
    <t>国药准字H34023988</t>
  </si>
  <si>
    <t>四川省、2020、48.9；吉林省、2019、55；山东省、2020、55；广西壮族自治区、2020、55</t>
  </si>
  <si>
    <t>贝伐珠单抗注射液</t>
  </si>
  <si>
    <t>100mg:4ml</t>
  </si>
  <si>
    <t>S0157</t>
  </si>
  <si>
    <t>齐鲁制药有限公司</t>
  </si>
  <si>
    <t>国药准字S20190040</t>
  </si>
  <si>
    <t>北京市、2020、1198；河北省、2020、1198；辽宁省、2020、1198；吉林省、2020、1198；江苏省、2020、1198；安徽省、2020、1198；内蒙古自治区、2020、1198；上海市、2020、1198；辽宁省、2020、1198；山东省、2020、1198；陕西省、2019、1198；海南省、2019、1198；陕西省、2019、1198；山东省、2019、1266；甘肃省、2020、1266</t>
  </si>
  <si>
    <t>苯甲酸雌二醇注射液</t>
  </si>
  <si>
    <t>1ml：5mg</t>
  </si>
  <si>
    <t>S3402</t>
  </si>
  <si>
    <t>天津金耀药业有限公司</t>
  </si>
  <si>
    <t>国药准字H12020530</t>
  </si>
  <si>
    <t>山东省490.5江西省520天津520</t>
  </si>
  <si>
    <t>苯妥英钠片</t>
  </si>
  <si>
    <t>塑料瓶</t>
  </si>
  <si>
    <t>国药准字H21021810</t>
  </si>
  <si>
    <t>吡拉西坦氯化钠注射液</t>
  </si>
  <si>
    <t>注射剂（软袋+易折式双阀）</t>
  </si>
  <si>
    <t>250ml:8g:2.25g</t>
  </si>
  <si>
    <t>软袋+易折式双阀</t>
  </si>
  <si>
    <t>国药准字H20045019</t>
  </si>
  <si>
    <t>吡拉西坦注射液</t>
  </si>
  <si>
    <t>20ml:4g</t>
  </si>
  <si>
    <t>国药准字H42022301</t>
  </si>
  <si>
    <t>天津95.8江西省95.8河南省85吉林省69.5</t>
  </si>
  <si>
    <t>5ml:1g</t>
  </si>
  <si>
    <t>S0064</t>
  </si>
  <si>
    <t>常州制药厂有限公司</t>
  </si>
  <si>
    <t>国药准字H32025427</t>
  </si>
  <si>
    <t>河北省29.8</t>
  </si>
  <si>
    <t>四川省、2018、0.43；内蒙古自治区、2018、0.43；天津市、2019、29.8；山东省、2020、59.6</t>
  </si>
  <si>
    <t>S3703</t>
  </si>
  <si>
    <t>江苏苏中药业集团生物制药有限公司</t>
  </si>
  <si>
    <t>国药准字H20055345</t>
  </si>
  <si>
    <t>国药准字H20055344</t>
  </si>
  <si>
    <t>20ml:8g</t>
  </si>
  <si>
    <t>国药准字H20055343</t>
  </si>
  <si>
    <t>别嘌醇缓释片</t>
  </si>
  <si>
    <t>S0115</t>
  </si>
  <si>
    <t>海南普利制药股份有限公司(原海南普利制药有限公司)</t>
  </si>
  <si>
    <t>国药准字H20041743</t>
  </si>
  <si>
    <t>天津42江西省42山东省43.08</t>
  </si>
  <si>
    <t>丙氨酰谷氨酰胺注射液</t>
  </si>
  <si>
    <t>100ml：20g</t>
  </si>
  <si>
    <t>S0435</t>
  </si>
  <si>
    <t>西安万隆制药股份有限公司(西安万隆制药有限责任公司)</t>
  </si>
  <si>
    <t>国药准字H20045975</t>
  </si>
  <si>
    <t>天津133.8山东省128.64吉林省133.8</t>
  </si>
  <si>
    <t>注射剂（直立式聚丙烯输液袋）</t>
  </si>
  <si>
    <t>S0011</t>
  </si>
  <si>
    <t>四川科伦药业股份有限公司</t>
  </si>
  <si>
    <t>国药准字H20043702</t>
  </si>
  <si>
    <t>注射剂（三层共挤输液膜）</t>
  </si>
  <si>
    <t>50ml：10g</t>
  </si>
  <si>
    <t>国药准字H20046391</t>
  </si>
  <si>
    <t>丙泊酚中／长链脂肪乳注射液</t>
  </si>
  <si>
    <t>50ml:0.5g</t>
  </si>
  <si>
    <t>S1239</t>
  </si>
  <si>
    <t>北京费森尤斯卡比医药有限公司</t>
  </si>
  <si>
    <t>国药准字J20160098</t>
  </si>
  <si>
    <t>天津175.4山东省175.4甘肃省175.4吉林省175.4四川省187.69</t>
  </si>
  <si>
    <t>陕西省、2020、168.36；甘肃省、2019、175.4；天津市、2020、175.4；吉林省、2019、175.4；山东省、2019、175.4；四川省、2018、187.69；北京市、2019、196.52</t>
  </si>
  <si>
    <t>丙泊酚中/长链脂肪乳注射液</t>
  </si>
  <si>
    <t>50ml:1.0g(塑料预充注射器）</t>
  </si>
  <si>
    <t>国药准字J20180078</t>
  </si>
  <si>
    <t>江西省331.73</t>
  </si>
  <si>
    <t>丙酸氟替卡松乳膏</t>
  </si>
  <si>
    <t>乳膏剂</t>
  </si>
  <si>
    <t>0.05%，20g/支</t>
  </si>
  <si>
    <t>S0156</t>
  </si>
  <si>
    <t>湖北恒安芙林药业股份有限公司（原湖北恒安药业有限公司）</t>
  </si>
  <si>
    <t>国药准字H20103501</t>
  </si>
  <si>
    <t>北京51吉林省51.16山东省51上海51</t>
  </si>
  <si>
    <t>波生坦分散片</t>
  </si>
  <si>
    <t>32mg(以C27H29N5O6S计)</t>
  </si>
  <si>
    <t>J0291</t>
  </si>
  <si>
    <t>西安杨森制药有限公司(经营)</t>
  </si>
  <si>
    <t>SJ385</t>
  </si>
  <si>
    <t>Patheon Inc</t>
  </si>
  <si>
    <t>H20190051</t>
  </si>
  <si>
    <t>布洛芬混悬液</t>
  </si>
  <si>
    <t>混悬剂</t>
  </si>
  <si>
    <t>2%（5ml:0.1g）</t>
  </si>
  <si>
    <t>S1935</t>
  </si>
  <si>
    <t>翔宇药业股份有限公司(原山东翔宇健康制药有限公司）</t>
  </si>
  <si>
    <t>国药准字H20030648</t>
  </si>
  <si>
    <t>江西省21.6</t>
  </si>
  <si>
    <t>布洛芬片</t>
  </si>
  <si>
    <t>0.2g</t>
  </si>
  <si>
    <t>国药准字H53020187</t>
  </si>
  <si>
    <t>布洛芬糖浆</t>
  </si>
  <si>
    <t>糖浆剂</t>
  </si>
  <si>
    <t>10ml：0.2g（每ml含布洛芬0.02g））</t>
  </si>
  <si>
    <t>S0593</t>
  </si>
  <si>
    <t>浙江康恩贝制药股份有限公司</t>
  </si>
  <si>
    <t>国药准字H20067490</t>
  </si>
  <si>
    <t>布美他尼注射液</t>
  </si>
  <si>
    <t>2ml:0.5mg</t>
  </si>
  <si>
    <t>S0263</t>
  </si>
  <si>
    <t>天津金耀集团湖北天药药业股份有限公司(原湖北天药药业股份有限公司)</t>
  </si>
  <si>
    <t>国药准字H20057023</t>
  </si>
  <si>
    <t>山东省85天津85</t>
  </si>
  <si>
    <t>西林瓶</t>
  </si>
  <si>
    <t>S3044</t>
  </si>
  <si>
    <t>海南卓泰制药有限公司</t>
  </si>
  <si>
    <t>国药准字 H20057248</t>
  </si>
  <si>
    <t>参倍固肠胶囊</t>
  </si>
  <si>
    <t>每粒装0.45g</t>
  </si>
  <si>
    <t>S1126</t>
  </si>
  <si>
    <t>贵州联盛药业有限公司</t>
  </si>
  <si>
    <t>国药准字Z20080022</t>
  </si>
  <si>
    <t>柴胡注射液</t>
  </si>
  <si>
    <t>每支装2ml</t>
  </si>
  <si>
    <t>S0721</t>
  </si>
  <si>
    <t>上海新亚药业高邮有限公司</t>
  </si>
  <si>
    <t>国药准字Z32021073</t>
  </si>
  <si>
    <t>山东省28.5</t>
  </si>
  <si>
    <t>肠炎宁颗粒</t>
  </si>
  <si>
    <t>2g</t>
  </si>
  <si>
    <t>S2732</t>
  </si>
  <si>
    <t>海南葫芦娃药业集团股份有限公司（原海南葫芦娃制药有限公司）</t>
  </si>
  <si>
    <t>国药准字Z20060104</t>
  </si>
  <si>
    <t>川贝枇杷膏</t>
  </si>
  <si>
    <t>煎膏剂（膏滋）</t>
  </si>
  <si>
    <t>每瓶装200ml</t>
  </si>
  <si>
    <t>S1179</t>
  </si>
  <si>
    <t>湖南康寿制药有限公司</t>
  </si>
  <si>
    <t>国药准字Z20080348</t>
  </si>
  <si>
    <t>山东省109.8广西壮族自治区109.8江西省109.8</t>
  </si>
  <si>
    <t>每瓶装100ml</t>
  </si>
  <si>
    <t>吉林省42.4山东省54.78广西壮族自治区54.78江西省54.78上海54.78</t>
  </si>
  <si>
    <t>川芎茶调口服液</t>
  </si>
  <si>
    <t>每支装10ml</t>
  </si>
  <si>
    <t>玻璃瓶</t>
  </si>
  <si>
    <t>S2984</t>
  </si>
  <si>
    <t>山东胜利药业有限公司</t>
  </si>
  <si>
    <t>国药准字Z20033196</t>
  </si>
  <si>
    <t>江西省39</t>
  </si>
  <si>
    <t>穿心莲片</t>
  </si>
  <si>
    <t>片剂（糖衣片）</t>
  </si>
  <si>
    <t>每片含穿心述干浸膏0.21克</t>
  </si>
  <si>
    <t>S0975</t>
  </si>
  <si>
    <t>四川成都同道堂制药有限责任公司</t>
  </si>
  <si>
    <t>国药准字Z51021624</t>
  </si>
  <si>
    <t>四川省15</t>
  </si>
  <si>
    <t>大补阴丸</t>
  </si>
  <si>
    <t>浓缩丸</t>
  </si>
  <si>
    <t>3g</t>
  </si>
  <si>
    <t>S1638</t>
  </si>
  <si>
    <t>杭州胡庆余堂药业有限公司</t>
  </si>
  <si>
    <t>国药准字Z20030122</t>
  </si>
  <si>
    <t>内蒙古自治区120</t>
  </si>
  <si>
    <t>大蒜素软胶囊</t>
  </si>
  <si>
    <t>软胶囊剂</t>
  </si>
  <si>
    <t>0.4g</t>
  </si>
  <si>
    <t>S0761</t>
  </si>
  <si>
    <t>新疆华世丹药业有限公司</t>
  </si>
  <si>
    <t>国药准字H65020369</t>
  </si>
  <si>
    <t>天津31.7河南省31.92甘肃省42.57江西省59.112</t>
  </si>
  <si>
    <t>大月晶丸</t>
  </si>
  <si>
    <t>丸剂（水丸）</t>
  </si>
  <si>
    <t>0.6g</t>
  </si>
  <si>
    <t>S1911</t>
  </si>
  <si>
    <t>金诃藏药股份有限公司（原青海金诃藏药药业股份有限公司）</t>
  </si>
  <si>
    <t>国药准字Z63020050</t>
  </si>
  <si>
    <t>北京30广西壮族自治区30天津30</t>
  </si>
  <si>
    <t>代温灸膏</t>
  </si>
  <si>
    <t>橡胶膏剂</t>
  </si>
  <si>
    <t>5cm*7cm</t>
  </si>
  <si>
    <t>贴</t>
  </si>
  <si>
    <t>S2731</t>
  </si>
  <si>
    <t>湖南富兴飞鸽药业有限公司</t>
  </si>
  <si>
    <t>国药准字Z43020966</t>
  </si>
  <si>
    <t>吉林省、2019、49.62；陕西省、2019、49.63；湖南省、2019、49.63；湖南省、2018、49.63；北京市、2019、49.63；辽宁省、2020、49.98；河南省、2019、50.08；云南省、2018、50.08；甘肃省、2019、50.51；四川省、2018、52.28</t>
  </si>
  <si>
    <t>5cm*6cm</t>
  </si>
  <si>
    <t>丹参注射液</t>
  </si>
  <si>
    <t>国药准字Z32021076</t>
  </si>
  <si>
    <t>云南省4.54</t>
  </si>
  <si>
    <t>辽宁省、2020、2.07；江苏省、2019、3.3；山东省、2019、3.3；海南省、2018、3.5；云南省、2019、4.54；湖南省、2019、7.8</t>
  </si>
  <si>
    <t>单硝酸异山梨酯注射液</t>
  </si>
  <si>
    <t>2ml:20mg</t>
  </si>
  <si>
    <t>国药准字H20063556</t>
  </si>
  <si>
    <t>胆木浸膏糖浆</t>
  </si>
  <si>
    <t>每瓶装60ml</t>
  </si>
  <si>
    <t>S3573</t>
  </si>
  <si>
    <t>海南森祺制药有限公司</t>
  </si>
  <si>
    <t>国药准字Z20060432</t>
  </si>
  <si>
    <t>北京56贵州省56吉林省56</t>
  </si>
  <si>
    <t>吉林省、2019、56；山东省、2019、56；天津市、2019、56；北京市、2020、56</t>
  </si>
  <si>
    <t>天津61.5河北省61.5上海61.5重庆61.5</t>
  </si>
  <si>
    <t>德拉马尼片</t>
  </si>
  <si>
    <t>50mg</t>
  </si>
  <si>
    <t>S2021</t>
  </si>
  <si>
    <t>浙江大冢制药有限公司</t>
  </si>
  <si>
    <t>国药准字J20180086</t>
  </si>
  <si>
    <t>地塞米松磷酸钠注射液</t>
  </si>
  <si>
    <t>1ml：1mg</t>
  </si>
  <si>
    <t>S2585</t>
  </si>
  <si>
    <t>陕西同康药业有限公司</t>
  </si>
  <si>
    <t>国药准字H61020259</t>
  </si>
  <si>
    <t>江西省12.5广西壮族自治区12.5</t>
  </si>
  <si>
    <t>地西泮注射液</t>
  </si>
  <si>
    <t>2ml:10mg</t>
  </si>
  <si>
    <t>S0455</t>
  </si>
  <si>
    <t>上海旭东海普药业有限公司</t>
  </si>
  <si>
    <t>国药准字H31021864</t>
  </si>
  <si>
    <t>天津9.3上海9.9山东省9.9江苏省10吉林省10</t>
  </si>
  <si>
    <t>地榆升白胶囊</t>
  </si>
  <si>
    <t>硬胶囊</t>
  </si>
  <si>
    <t>每粒装0.1g（相当于饮片5mg）</t>
  </si>
  <si>
    <t>S0025</t>
  </si>
  <si>
    <t>迪沙药业集团有限公司</t>
  </si>
  <si>
    <t>国药准字Z20150012</t>
  </si>
  <si>
    <t>丁溴东莨菪碱胶囊</t>
  </si>
  <si>
    <t>10mg</t>
  </si>
  <si>
    <t>S0576</t>
  </si>
  <si>
    <t>广东华南药业集团有限公司</t>
  </si>
  <si>
    <t>国药准字H44020683</t>
  </si>
  <si>
    <t>陕西省59海南省60.51山东省60.51云南省72.33四川省79</t>
  </si>
  <si>
    <t>上海市、2018、50；陕西省、2019、59；山东省、2019、60.51；海南省、2018、60.51；云南省、2019、72.33；天津市、2019、79；四川省、2018、79</t>
  </si>
  <si>
    <t>冻干静注人免疫球蛋白(pH4)</t>
  </si>
  <si>
    <t>注射剂(注射用无菌粉末)</t>
  </si>
  <si>
    <t>5% 1.25g(25ml)/瓶</t>
  </si>
  <si>
    <t>S2298</t>
  </si>
  <si>
    <t>成都蓉生药业有限责任公司</t>
  </si>
  <si>
    <t>国药准字S10950016</t>
  </si>
  <si>
    <t>独活寄生合剂</t>
  </si>
  <si>
    <t>合剂</t>
  </si>
  <si>
    <t>S1826</t>
  </si>
  <si>
    <t>重庆希尔安药业有限公司</t>
  </si>
  <si>
    <t>国药准字Z10983003</t>
  </si>
  <si>
    <t>独一味颗粒</t>
  </si>
  <si>
    <t>每袋装5g(无蔗糖)</t>
  </si>
  <si>
    <t>S1667</t>
  </si>
  <si>
    <t>四川省三星堆制药有限公司</t>
  </si>
  <si>
    <t>国药准字Z20060341</t>
  </si>
  <si>
    <t>吉林省、2019、24.3；陕西省、2018、25.2；辽宁省、2020、35.31；黑龙江省、2017、38.655</t>
  </si>
  <si>
    <t>多索茶碱注射液</t>
  </si>
  <si>
    <t>S3724</t>
  </si>
  <si>
    <t>山西国润制药有限公司</t>
  </si>
  <si>
    <t>国药准字H20183135</t>
  </si>
  <si>
    <t>多西他赛注射液</t>
  </si>
  <si>
    <t>2ml:80mg</t>
  </si>
  <si>
    <t>国药准字H20093648</t>
  </si>
  <si>
    <t>四川省、2019、780.29；河北省、2018、780.3；北京市、2020、780.3；江苏省、2017、780.3；新疆维吾尔自治区、2018、785.3；湖南省、2018、866.32；湖南省、2019、866.32；宁夏回族自治区、2019、868；宁夏回族自治区、2019、868；海南省、2019、874.95；安徽省、2017、878.93；甘肃省、2019、1003.51</t>
  </si>
  <si>
    <t>1.5ml:60mg</t>
  </si>
  <si>
    <t>国药准字H20173207</t>
  </si>
  <si>
    <t>北京市、2020、1075；河北省、2019、1075；天津市、2019、1075；安徽省、2018、1075；吉林省、2019、1075；陕西省、2020、1075；山东省、2020、1075</t>
  </si>
  <si>
    <t>1ml:40mg</t>
  </si>
  <si>
    <t>国药准字H20173208</t>
  </si>
  <si>
    <t>天津市、2019、459.93；吉林省、2019、459.93；北京市、2020、459.93；辽宁省、2020、459.93；河北省、2019、459.93；山东省、2019、459.93；陕西省、2020、459.93；四川省、2019、459.93；安徽省、2018、474</t>
  </si>
  <si>
    <t>恩替卡韦分散片</t>
  </si>
  <si>
    <t>1.0mg</t>
  </si>
  <si>
    <t>S0475</t>
  </si>
  <si>
    <t>山东鲁抗医药股份有限公司</t>
  </si>
  <si>
    <t>国药准字H20130062</t>
  </si>
  <si>
    <t>黑龙江省、2019、59.9998；河南省、2019、77；江西省、2019、81；江苏省、2019、166.25；吉林省、2019、166.25；宁夏回族自治区、2017、166.25；湖南省、2018、171.02；湖南省、2019、171.02；安徽省、2017、173.4；青海省、2017、178.5；辽宁省、2018、180.9；西藏自治区、2018、183.25；海南省、2018、200；上海市、2016、237.32</t>
  </si>
  <si>
    <t>儿童清咽解热口服液</t>
  </si>
  <si>
    <t>每支装10ml(每1ml相当于饮片2.21g,含黄芩苷7.5mg)</t>
  </si>
  <si>
    <t>S0384</t>
  </si>
  <si>
    <t>亚宝药业四川制药有限公司</t>
  </si>
  <si>
    <t>国药准字Z20163035</t>
  </si>
  <si>
    <t>北京67.5吉林省67.5山东省67.5天津67.5云南省67.5</t>
  </si>
  <si>
    <t>宁夏回族自治区、2019、67.5；云南省、2018、67.5；甘肃省、2019、67.5；陕西省、2020、67.5；广西壮族自治区、2017、67.5；河南省、2019、67.5；四川省、2018、67.5；天津市、2019、67.5；北京市、2019、67.5；辽宁省、2018、67.5；吉林省、2019、67.5；辽宁省、2020、67.5；山东省、2019、67.5；黑龙江省、2017、67.5</t>
  </si>
  <si>
    <t>儿泻康贴膜</t>
  </si>
  <si>
    <t>贴膜</t>
  </si>
  <si>
    <t>0.23g</t>
  </si>
  <si>
    <t>S2571</t>
  </si>
  <si>
    <t>山西晋新双鹤药业有限责任公司</t>
  </si>
  <si>
    <t>国药准字Z20010126</t>
  </si>
  <si>
    <t>山东省48天津48江西省52.8</t>
  </si>
  <si>
    <t>二甲双胍格列吡嗪片</t>
  </si>
  <si>
    <t>每片盐酸二甲双胍250mg与格列吡嗪2.5mg</t>
  </si>
  <si>
    <t>S0808</t>
  </si>
  <si>
    <t>江苏正大丰海制药有限公司</t>
  </si>
  <si>
    <t>国药准字H20173103</t>
  </si>
  <si>
    <t>辽宁省、2019、62；山东省、2019、69；宁夏回族自治区、2019、69；北京市、2019、69；吉林省、2019、69；天津市、2019、69</t>
  </si>
  <si>
    <t>二羟丙茶碱氯化钠注射液</t>
  </si>
  <si>
    <t>100ml：二羟丙茶碱0.25g与氯化钠0.9g</t>
  </si>
  <si>
    <t>国药准字H20031210</t>
  </si>
  <si>
    <t>二巯丙磺钠注射液</t>
  </si>
  <si>
    <t>2ml:0.125g</t>
  </si>
  <si>
    <t>国药准字H20057481</t>
  </si>
  <si>
    <t>北京58天津58</t>
  </si>
  <si>
    <t>二十五味儿茶丸</t>
  </si>
  <si>
    <t>0.3g</t>
  </si>
  <si>
    <t>国药准字Z63020191</t>
  </si>
  <si>
    <t>北京140.85吉林省140.85贵州省140.85山东省140.85新疆维吾尔自治区156.51</t>
  </si>
  <si>
    <t>山东省、2020、140.85；黑龙江省、2017、140.85；北京市、2019、140.85；吉林省、2019、140.85；四川省、2018、140.85；陕西省、2019、140.85；西藏自治区、2017、141.3</t>
  </si>
  <si>
    <t>防风通圣丸</t>
  </si>
  <si>
    <t>6g（每20丸重1g）</t>
  </si>
  <si>
    <t>S0288</t>
  </si>
  <si>
    <t>朗致集团双人药业有限公司(原山西双人药业有限责任公司)</t>
  </si>
  <si>
    <t>国药准字Z14021429</t>
  </si>
  <si>
    <t>湖南省30.56江西省30.56甘肃省30.56</t>
  </si>
  <si>
    <t>酚磺乙胺注射液</t>
  </si>
  <si>
    <t>2ml：0.5g</t>
  </si>
  <si>
    <t>S3748</t>
  </si>
  <si>
    <t>陕西顿斯制药有限公司</t>
  </si>
  <si>
    <t>国药准字H61021910</t>
  </si>
  <si>
    <t>江西省98山东省98</t>
  </si>
  <si>
    <t>枫蓼肠胃康片</t>
  </si>
  <si>
    <t>片剂（薄膜衣）</t>
  </si>
  <si>
    <t>S0579</t>
  </si>
  <si>
    <t>特一药业集团股份有限公司（原广东台城制药股份有限公司）</t>
  </si>
  <si>
    <t>国药准字Z44023315</t>
  </si>
  <si>
    <t>广西壮族自治区58.2天津58.2江西省68.2</t>
  </si>
  <si>
    <t>每片重0.24g</t>
  </si>
  <si>
    <t>国药准字Z20003404</t>
  </si>
  <si>
    <t>氟尿嘧啶注射液</t>
  </si>
  <si>
    <t>10ml：0.5g</t>
  </si>
  <si>
    <t>S0299</t>
  </si>
  <si>
    <t>广东岭南制药有限公司</t>
  </si>
  <si>
    <t>国药准字H20183471</t>
  </si>
  <si>
    <t>妇科再造丸</t>
  </si>
  <si>
    <t>丸剂</t>
  </si>
  <si>
    <t>每10丸重2.6克</t>
  </si>
  <si>
    <t>S1203</t>
  </si>
  <si>
    <t>贵阳德昌祥药业有限公司</t>
  </si>
  <si>
    <t>国药准字Z20025056</t>
  </si>
  <si>
    <t>北京49.9四川省49.9云南省49.9吉林省49.9山东省49.9</t>
  </si>
  <si>
    <t>四川省、2018、49.9；云南省、2019、49.9；山东省、2019、49.9；河南省、2019、49.9；天津市、2019、49.9；吉林省、2019、49.9；北京市、2019、49.9；宁夏回族自治区、2019、49.902</t>
  </si>
  <si>
    <t>复方氨酚那敏颗粒</t>
  </si>
  <si>
    <t>复方</t>
  </si>
  <si>
    <t>国药准字H22024182</t>
  </si>
  <si>
    <t>复方氨基酸注射液(18AA-Ⅲ)</t>
  </si>
  <si>
    <t>250ml:25.9g(总氨基酸)</t>
  </si>
  <si>
    <t>S1632</t>
  </si>
  <si>
    <t>广东利泰制药股份有限公司（原广东利泰药业有限公司）</t>
  </si>
  <si>
    <t>国药准字H20063797</t>
  </si>
  <si>
    <t>北京83天津83海南省83吉林省83山东省83</t>
  </si>
  <si>
    <t>天津市、2019、83；北京市、2019、83；吉林省、2019、83；山东省、2019、83</t>
  </si>
  <si>
    <t>复方氨基酸注射液（18AA-V-SF）</t>
  </si>
  <si>
    <t>250ml：8.06g（总氨基酸）与12.5g木糖醇</t>
  </si>
  <si>
    <t>S2799</t>
  </si>
  <si>
    <t>湖北一半天制药有限公司</t>
  </si>
  <si>
    <t>国药准字H20184123</t>
  </si>
  <si>
    <t>海南省、2019、70.08；辽宁省、2020、70.08；天津市、2019、70.08；广西壮族自治区、2019、70.08；西藏自治区、2019、70.08；甘肃省、2019、70.08；云南省、2019、70.08；陕西省、2019、70.8</t>
  </si>
  <si>
    <t>复方氨基酸注射液(6AA)</t>
  </si>
  <si>
    <t>250ml:21.1g(总氨基酸)</t>
  </si>
  <si>
    <t>国药准字H20056542</t>
  </si>
  <si>
    <t>广西壮族自治区108</t>
  </si>
  <si>
    <t>复方氨基酸注射液(9AA)</t>
  </si>
  <si>
    <t>250ml:13.98g(总氨基酸)</t>
  </si>
  <si>
    <t>国药准字H19993433</t>
  </si>
  <si>
    <t>江西省19.85海南省14.1内蒙古自治区19.5甘肃省9</t>
  </si>
  <si>
    <t>浙江省、2019、6.1；河南省、2019、6.1；山东省、2020、6.1；吉林省、2019、6.1；天津市、2019、6.1；陕西省、2018、6.11；甘肃省、2019、6.55；宁夏回族自治区、2019、6.85；海南省、2018、14.1</t>
  </si>
  <si>
    <t>复方氨基酸注射液（9AA）</t>
  </si>
  <si>
    <t>国药准字H20059723</t>
  </si>
  <si>
    <t>复方板蓝根颗粒</t>
  </si>
  <si>
    <t>每袋装15g（相当原生药材15g）</t>
  </si>
  <si>
    <t>包</t>
  </si>
  <si>
    <t>S0152</t>
  </si>
  <si>
    <t>河北国金药业有限责任公司</t>
  </si>
  <si>
    <t>国药准字Z13020004</t>
  </si>
  <si>
    <t>天津15云南省15江西省18</t>
  </si>
  <si>
    <t>每袋装15g（相当于原生药15克）</t>
  </si>
  <si>
    <t>国药准字Z51022197</t>
  </si>
  <si>
    <t>四川省16天津16</t>
  </si>
  <si>
    <t>每袋装15克（相当于原生药15克）</t>
  </si>
  <si>
    <t>国药准字Z51020512</t>
  </si>
  <si>
    <t>复方倍他米松注射液</t>
  </si>
  <si>
    <t>1ml：二丙酸倍他米松（以倍他米松计）5mg与倍他米松磷酸钠（以倍他米松计）2mg</t>
  </si>
  <si>
    <t>S0031</t>
  </si>
  <si>
    <t>重庆华邦制药有限公司（原重庆华邦制药股份有限公司）</t>
  </si>
  <si>
    <t>国药准字H20093412</t>
  </si>
  <si>
    <t>重庆41北京46山东省46江西省46</t>
  </si>
  <si>
    <t>吉林省、2019、38.9；甘肃省、2020、38.9；天津市、2019、38.94；山东省、2019、46</t>
  </si>
  <si>
    <t>复方苁蓉益智胶囊</t>
  </si>
  <si>
    <t>每粒装0.3g</t>
  </si>
  <si>
    <t>S3749</t>
  </si>
  <si>
    <t>安徽誉隆亚东药业有限公司</t>
  </si>
  <si>
    <t>国药准字Z20194044</t>
  </si>
  <si>
    <t>北京50.1辽宁省50.16云南省50.3宁夏回族自治区50.34青海省50.4</t>
  </si>
  <si>
    <t>复方丹参片</t>
  </si>
  <si>
    <t>无</t>
  </si>
  <si>
    <t>国药准字Z51021641</t>
  </si>
  <si>
    <t>复方莪术油栓</t>
  </si>
  <si>
    <t>栓剂</t>
  </si>
  <si>
    <t>国药准字H13023963</t>
  </si>
  <si>
    <t>青海省、2017、13.87；四川省、2018、14.72；辽宁省、2020、15；天津市、2019、19；山东省、2020、19；黑龙江省、2017、21.501；陕西省、2018、22.27</t>
  </si>
  <si>
    <t>复方风湿宁颗粒</t>
  </si>
  <si>
    <t>每袋装4g</t>
  </si>
  <si>
    <t>S0385</t>
  </si>
  <si>
    <t>广东罗浮山国药股份有限公司（原广东罗浮山药业有限公司）</t>
  </si>
  <si>
    <t>国药准字Z20090522</t>
  </si>
  <si>
    <t>复方黄连素片</t>
  </si>
  <si>
    <t>每片含盐酸小檗碱30mg</t>
  </si>
  <si>
    <t>国药准字Z51020427</t>
  </si>
  <si>
    <t>国药准字Z53020152</t>
  </si>
  <si>
    <t>复方磺胺甲噁唑片</t>
  </si>
  <si>
    <t>磺胺甲噁唑0.4g,甲氧苄啶80mg</t>
  </si>
  <si>
    <t>国药准字H21022332</t>
  </si>
  <si>
    <t>复方氯化钠注射液</t>
  </si>
  <si>
    <t>500ml(直立式聚丙烯输液袋,双阀易折式)</t>
  </si>
  <si>
    <t>直立式软袋+易折式双阀</t>
  </si>
  <si>
    <t>S0060</t>
  </si>
  <si>
    <t>石家庄四药有限公司</t>
  </si>
  <si>
    <t>国药准字H13023036</t>
  </si>
  <si>
    <t>北京5.5天津5.5西藏自治区5.5江西省10.8</t>
  </si>
  <si>
    <t>500ml(多层共挤膜输液袋(外套袋双层灭菌))</t>
  </si>
  <si>
    <t>软袋+双层无菌包装</t>
  </si>
  <si>
    <t>天津5.4北京5.4甘肃省5.4辽宁省5.44江西省11.2</t>
  </si>
  <si>
    <t>500ml(聚丙烯输液瓶，双阀易折式)</t>
  </si>
  <si>
    <t>塑料瓶+易折式双阀</t>
  </si>
  <si>
    <t>天津5.5吉林省5.5江西省5.5</t>
  </si>
  <si>
    <t>500ml(多层共挤膜输液袋,双阀易折式)</t>
  </si>
  <si>
    <t>吉林省6.01江西省10.8</t>
  </si>
  <si>
    <t>复方芩兰口服液</t>
  </si>
  <si>
    <t>每支装20毫升</t>
  </si>
  <si>
    <t>S1032</t>
  </si>
  <si>
    <t>黑龙江珍宝岛药业股份有限公司</t>
  </si>
  <si>
    <t>国药准字Z20026049</t>
  </si>
  <si>
    <t>广西壮族自治区180江苏省180</t>
  </si>
  <si>
    <t>吉林省、2019、178.5；河南省、2019、178.5；江苏省、2019、180；广西壮族自治区、2017、180</t>
  </si>
  <si>
    <t>每支装20毫升（无蔗糖）</t>
  </si>
  <si>
    <t>山东省118.8广西壮族自治区118.8四川省118.8天津118.8</t>
  </si>
  <si>
    <t>吉林省、2019、108；北京市、2019、118.8；河南省、2019、118.8；陕西省、2019、118.8；广西壮族自治区、2017、118.8；山东省、2019、118.8；云南省、2019、118.8；四川省、2018、118.8</t>
  </si>
  <si>
    <t>复方血栓通滴丸</t>
  </si>
  <si>
    <t>滴丸剂</t>
  </si>
  <si>
    <t>每丸重30mg</t>
  </si>
  <si>
    <t>S3588</t>
  </si>
  <si>
    <t>广州威斯宝药业有限公司</t>
  </si>
  <si>
    <t>国药准字Z20050781</t>
  </si>
  <si>
    <t>陕西省、2020、40.69；吉林省、2019、41.49；辽宁省、2020、41.52；四川省、2018、48.03；山东省、2020、59.4；天津市、2019、59.4；海南省、2018、64.8</t>
  </si>
  <si>
    <t>富马酸贝达喹啉片</t>
  </si>
  <si>
    <t>100mg(以C32H31BrN2O2计)</t>
  </si>
  <si>
    <t>SJ587</t>
  </si>
  <si>
    <t>Recipharm Pharmaservices Private Limited</t>
  </si>
  <si>
    <t>H20171366</t>
  </si>
  <si>
    <t>富马酸喹硫平缓释片</t>
  </si>
  <si>
    <t>缓释片</t>
  </si>
  <si>
    <t>200mg</t>
  </si>
  <si>
    <t>S3801</t>
  </si>
  <si>
    <t>佛山德芮可制药有限公司</t>
  </si>
  <si>
    <t>国药准字H20193233</t>
  </si>
  <si>
    <t>河北省、2020、174.4；四川省、2020、174.4；江苏省、2020、174.5；山东省、2020、174.93；北京市、2020、174.93；陕西省、2020、174.93；海南省、2019、175；甘肃省、2020、175</t>
  </si>
  <si>
    <t>国药准字H20193231</t>
  </si>
  <si>
    <t>河北省、2020、60.2；四川省、2020、60.2；江苏省、2020、60.38；北京市、2020、60.53；山东省、2020、60.53；陕西省、2020、60.53；海南省、2019、60.55；甘肃省、2020、60.55</t>
  </si>
  <si>
    <t>甘草酸单铵半胱氨酸氯化钠注射液</t>
  </si>
  <si>
    <t>250ml</t>
  </si>
  <si>
    <t>S3401</t>
  </si>
  <si>
    <t>弘和制药有限公司（原弘和制药（中国）有限公司）</t>
  </si>
  <si>
    <t>国药准字H22026458</t>
  </si>
  <si>
    <t>北京81.16</t>
  </si>
  <si>
    <t>陕西省、2019、81.16；甘肃省、2019、81.16；海南省、2019、81.16；西藏自治区、2019、81.16；陕西省、2019、81.16；湖南省、2019、81.16；辽宁省、2020、81.16；天津市、2019、81.16；吉林省、2019、340</t>
  </si>
  <si>
    <t>甘草酸二铵胶囊</t>
  </si>
  <si>
    <t>国药准字H20093489</t>
  </si>
  <si>
    <t>江苏省、2019、9.336；河南省、2019、10.8；湖南省、2019、10.8；吉林省、2019、10.82；山东省、2019、10.83；湖南省、2018、11.14；安徽省、2017、11.59；四川省、2018、11.94；青海省、2017、13.3；黑龙江省、2017、13.3824；海南省、2018、14.33</t>
  </si>
  <si>
    <t>甘草酸二铵注射液</t>
  </si>
  <si>
    <t>10ml:150mg</t>
  </si>
  <si>
    <t>S0058</t>
  </si>
  <si>
    <t>四川美大康佳乐药业有限公司</t>
  </si>
  <si>
    <t>国药准字H20054355</t>
  </si>
  <si>
    <t>北京28.1安徽省28.2吉林省28.1四川省28.2云南省28.2</t>
  </si>
  <si>
    <t>北京市、2019、28.1；天津市、2019、28.1；安徽省、2018、28.1；吉林省、2019、28.1；陕西省、2019、28.1；四川省、2018、28.2；云南省、2019、28.2</t>
  </si>
  <si>
    <t>10ml:50mg</t>
  </si>
  <si>
    <t>S0826</t>
  </si>
  <si>
    <t>河北天成药业股份有限公司</t>
  </si>
  <si>
    <t>国药准字H20055777</t>
  </si>
  <si>
    <t>10ml：150mg</t>
  </si>
  <si>
    <t>S0411</t>
  </si>
  <si>
    <t>中孚药业股份有限公司（原山东潍坊制药厂有限公司）</t>
  </si>
  <si>
    <t>国药准字H20073786</t>
  </si>
  <si>
    <t>S0355</t>
  </si>
  <si>
    <t>江苏神龙药业股份有限公司（原江苏神龙药业有限公司）</t>
  </si>
  <si>
    <t>国药准字H20057230</t>
  </si>
  <si>
    <t>甘油果糖氯化钠注射液</t>
  </si>
  <si>
    <t>250ml：甘油25g、果糖12.5g、氯化钠2.25g</t>
  </si>
  <si>
    <t>国药准字H20056729</t>
  </si>
  <si>
    <t>吉林省、2019、14.48；山东省、2020、14.48；湖南省、2019、14.48；天津市、2019、14.48；河南省、2019、14.48；新疆维吾尔自治区、2018、14.48；广西壮族自治区、2019、14.49；内蒙古自治区、2018、14.5；湖南省、2018、14.81；西藏自治区、2018、15.28；云南省、2018、15.6；宁夏回族自治区、2019、19.25</t>
  </si>
  <si>
    <t>肝素钠封管注射液</t>
  </si>
  <si>
    <t>注射剂（玻璃安瓿）</t>
  </si>
  <si>
    <t>5ml：500单位</t>
  </si>
  <si>
    <t>S0273</t>
  </si>
  <si>
    <t>湖南科伦制药有限公司</t>
  </si>
  <si>
    <t>国药准字H20193311</t>
  </si>
  <si>
    <t>格列齐特缓释片</t>
  </si>
  <si>
    <t>30mg</t>
  </si>
  <si>
    <t>国药准字H20056883</t>
  </si>
  <si>
    <t>葛根素注射液</t>
  </si>
  <si>
    <t>2ml：0.1g</t>
  </si>
  <si>
    <t>国药准字H20055583</t>
  </si>
  <si>
    <t>青海省、2017、3.19；湖北省、2017、4.64；湖北省、2018、4.64；河南省、2019、9.3；山东省、2020、9.3</t>
  </si>
  <si>
    <t>更昔洛韦注射液</t>
  </si>
  <si>
    <t>注射剂(聚丙烯安瓿）</t>
  </si>
  <si>
    <t>聚丙烯安瓿</t>
  </si>
  <si>
    <t>国药准字H20051042</t>
  </si>
  <si>
    <t>1ml:50mg</t>
  </si>
  <si>
    <t>国药准字H20051041</t>
  </si>
  <si>
    <t>浙江省、2019、4.52；山东省、2019、5.11；甘肃省、2019、5.2；黑龙江省、2017、5.885</t>
  </si>
  <si>
    <t>狗皮膏</t>
  </si>
  <si>
    <t>膏药</t>
  </si>
  <si>
    <t>每张净重24g</t>
  </si>
  <si>
    <t>S2183</t>
  </si>
  <si>
    <t>福州屏山制药有限公司</t>
  </si>
  <si>
    <t>国药准字Z35020020</t>
  </si>
  <si>
    <t>每张净重30g</t>
  </si>
  <si>
    <t>骨刺宁胶囊</t>
  </si>
  <si>
    <t>S1135</t>
  </si>
  <si>
    <t>山西天致药业有限公司（原山西云中制药有限责任公司）</t>
  </si>
  <si>
    <t>国药准字Z10970098</t>
  </si>
  <si>
    <t>江苏省、2019、24.96；湖北省、2018、25.03；湖北省、2017、25.03；辽宁省、2020、25.03；云南省、2018、25.152；湖南省、2018、25.43；宁夏回族自治区、2017、25.75；四川省、2018、26.23；甘肃省、2019、26.53；海南省、2018、31.77</t>
  </si>
  <si>
    <t>骨通贴膏</t>
  </si>
  <si>
    <t>7cm×10cm聚异丁烯型</t>
  </si>
  <si>
    <t>S1258</t>
  </si>
  <si>
    <t>桂林华润天和药业有限公司（原桂林天和药业股份有限公司）</t>
  </si>
  <si>
    <t>国药准字Z10980134</t>
  </si>
  <si>
    <t>北京37.68贵州省37.68山东省37.68陕西省37.68天津37.68</t>
  </si>
  <si>
    <t>浙江省、2019、37.68；天津市、2019、37.68；北京市、2019、37.68；陕西省、2018、37.68；山东省、2019、37.68；云南省、2019、43.33；上海市、2017、52</t>
  </si>
  <si>
    <t>骨折挫伤胶囊</t>
  </si>
  <si>
    <t>每粒装0.29g</t>
  </si>
  <si>
    <t>S0219</t>
  </si>
  <si>
    <t>沈阳双鼎制药有限公司</t>
  </si>
  <si>
    <t>国药准字Z21021989</t>
  </si>
  <si>
    <t>固本益肠片</t>
  </si>
  <si>
    <t>薄膜衣片剂</t>
  </si>
  <si>
    <t>每片重0.62g</t>
  </si>
  <si>
    <t>板</t>
  </si>
  <si>
    <t>S0034</t>
  </si>
  <si>
    <t>沈阳绿洲制药有限责任公司</t>
  </si>
  <si>
    <t>国药准字Z10940035</t>
  </si>
  <si>
    <t>关节镇痛巴布膏</t>
  </si>
  <si>
    <t>贴膏剂（凝胶膏剂）</t>
  </si>
  <si>
    <t>8cm*12cm</t>
  </si>
  <si>
    <t>S1132</t>
  </si>
  <si>
    <t>上海雷允上药业有限公司</t>
  </si>
  <si>
    <t>国药准字Z20027583</t>
  </si>
  <si>
    <t>天津66重庆66江西省66</t>
  </si>
  <si>
    <t>关节止痛膏</t>
  </si>
  <si>
    <t>贴膏剂</t>
  </si>
  <si>
    <t>7cm×10cm</t>
  </si>
  <si>
    <t>国药准字Z20163115</t>
  </si>
  <si>
    <t>吉林省、2019、59.8；北京市、2019、59.8；上海市、2017、59.8；山东省、2020、59.8；四川省、2018、59.8；宁夏回族自治区、2019、59.8</t>
  </si>
  <si>
    <t>冠心宁注射液</t>
  </si>
  <si>
    <t>S0843</t>
  </si>
  <si>
    <t>神威药业集团有限公司(原神威药业有限公司)</t>
  </si>
  <si>
    <t>国药准字Z13020780</t>
  </si>
  <si>
    <t>北京10吉林省9.97山东省10陕西省10天津10</t>
  </si>
  <si>
    <t>吉林省、2019、9.97；天津市、2019、10；北京市、2019、10；陕西省、2019、10</t>
  </si>
  <si>
    <t>归脾颗粒</t>
  </si>
  <si>
    <t>每袋装3克</t>
  </si>
  <si>
    <t>S0793</t>
  </si>
  <si>
    <t>浙江爱生药业有限公司</t>
  </si>
  <si>
    <t>国药准字Z20044213</t>
  </si>
  <si>
    <t>天津198</t>
  </si>
  <si>
    <t>归脾丸</t>
  </si>
  <si>
    <t>每丸重9克</t>
  </si>
  <si>
    <t>国药准字Z20025938</t>
  </si>
  <si>
    <t>山东省、2019、13；江苏省、2019、13；辽宁省、2020、13；黑龙江省、2017、15.21；天津市、2020、15.98；宁夏回族自治区、2019、16.65；云南省、2019、16.67</t>
  </si>
  <si>
    <t>鲑降钙素鼻喷雾剂</t>
  </si>
  <si>
    <t>鼻用喷雾剂</t>
  </si>
  <si>
    <t>2ml：250.00μg，每喷含鲑降钙素12.5μg，每瓶20喷，每喷重量为101.7mg</t>
  </si>
  <si>
    <t>S1206</t>
  </si>
  <si>
    <t>深圳大佛药业股份有限公司（原深圳大佛药业有限公司）</t>
  </si>
  <si>
    <t>国药准字H20052507</t>
  </si>
  <si>
    <t>北京96.52江苏省96.52浙江省96.52山东省96.52</t>
  </si>
  <si>
    <t>天津市、2019、96（医保支付标准，基准价挂网）；云南省、2018、96.52；陕西省、2019、96.52；山东省、2019、96.52；江苏省、2019、96.52；浙江省、2019、96.52；安徽省、2017、96.83；宁夏回族自治区、2017、97.4；甘肃省、2019、97.52；吉林省、2019、98.08；辽宁省、2020、98.7；四川省、2018、101.75；天津市、2019、185.19；陕西省、2019、193.04；陕西省、2019、305.25</t>
  </si>
  <si>
    <t>2ml：250.00μg，每喷含鲑降钙素12.5μg，每瓶20喷，每喷重量为101.7mg（6ml/瓶）</t>
  </si>
  <si>
    <t>陕西省305.25四川省305.25云南省306.625黑龙江省306.625</t>
  </si>
  <si>
    <t>天津市、2019、96；陕西省、2019、96.52；云南省、2018、96.52；山东省、2019、96.52；北京市、2019、96.52；江苏省、2019、96.52；浙江省、2019、96.52；安徽省、2017、96.83；宁夏回族自治区、2017、97.4；甘肃省、2019、97.52；吉林省、2019、98.08；辽宁省、2020、98.7；四川省、2018、101.75；天津市、2019、185.19；陕西省、2019、193.04</t>
  </si>
  <si>
    <t>果糖氯化钠注射液</t>
  </si>
  <si>
    <t>500ml：25g</t>
  </si>
  <si>
    <t>国药准字H20051930</t>
  </si>
  <si>
    <t>甘肃省、2019、44.6；湖南省、2019、44.6；吉林省、2019、44.6；天津市、2019、44.6；江苏省、2019、44.6；湖南省、2018、44.6；陕西省、2019、44.6；辽宁省、2020、47；四川省、2018、49.81；云南省、2018、55.7233；海南省、2018、67</t>
  </si>
  <si>
    <t>过氧苯甲酰凝胶</t>
  </si>
  <si>
    <t>凝胶剂</t>
  </si>
  <si>
    <t>15g:0.75g（50g）</t>
  </si>
  <si>
    <t>S0126</t>
  </si>
  <si>
    <t>四川明欣药业有限责任公司</t>
  </si>
  <si>
    <t>国药准字H20063377</t>
  </si>
  <si>
    <t>北京98天津98河北省98山西省98山东省98</t>
  </si>
  <si>
    <t>15g:0.75g（30g）</t>
  </si>
  <si>
    <t>天津58吉林省58江西省58广西壮族自治区58</t>
  </si>
  <si>
    <t>海桂胶囊</t>
  </si>
  <si>
    <t>0.42g</t>
  </si>
  <si>
    <t>S1269</t>
  </si>
  <si>
    <t>甘肃扶正药业科技股份有限公司</t>
  </si>
  <si>
    <t>国药准字Z20090151</t>
  </si>
  <si>
    <t>北京40.48天津40.48陕西省40.48河南省40.48</t>
  </si>
  <si>
    <t>河南省、2019、40.48；北京市、2019、40.48；天津市、2019、40.48；吉林省、2019、40.48；山东省、2020、40.48；陕西省、2019、40.48；宁夏回族自治区、2017、45.81；云南省、2018、45.9756；甘肃省、2019、51.64；黑龙江省、2017、52.3008；辽宁省、2020、57.6；海南省、2018、61.54</t>
  </si>
  <si>
    <t>红霉素肠溶片</t>
  </si>
  <si>
    <t>0.125g（12.5万单位）</t>
  </si>
  <si>
    <t>国药准字H53020597</t>
  </si>
  <si>
    <t>四川省31.5</t>
  </si>
  <si>
    <t>喉咽清口服液</t>
  </si>
  <si>
    <t>每瓶装150毫升</t>
  </si>
  <si>
    <t>S2145</t>
  </si>
  <si>
    <t>湖南时代阳光药业股份有限公司（湖南时代阳光制药有限公司）</t>
  </si>
  <si>
    <t>国药准字Z10950035</t>
  </si>
  <si>
    <t>北京98四川省98陕西省98山东省98吉林省98</t>
  </si>
  <si>
    <t>四川省、2018、98；陕西省、2019、98；山东省、2019、98；北京市、2019、98；吉林省、2019、98</t>
  </si>
  <si>
    <t>每瓶装100毫升</t>
  </si>
  <si>
    <t>北京78四川省71.5山东省65陕西省71.5吉林省71.5</t>
  </si>
  <si>
    <t>山东省、2019、65；四川省、2018、71.5；陕西省、2019、71.5；吉林省、2019、71.5；天津市、2019、71.5；北京市、2019、78</t>
  </si>
  <si>
    <t>环磷腺苷注射液</t>
  </si>
  <si>
    <t>5ml：40mg</t>
  </si>
  <si>
    <t>国药准字H20051314</t>
  </si>
  <si>
    <t>云南省、2018、12.49；北京市、2019、12.49；宁夏回族自治区、2017、13.32；湖南省、2018、14.09；甘肃省、2019、14.47；辽宁省、2020、15.23；山东省、2020、44</t>
  </si>
  <si>
    <t>黄莪胶囊</t>
  </si>
  <si>
    <t>每粒装0.4g</t>
  </si>
  <si>
    <t>国药准字Z20110006</t>
  </si>
  <si>
    <t>北京118河南省118山东省118江西省118湖南省118</t>
  </si>
  <si>
    <t>陕西省、2020、60（拟入围）；天津市、2019、118；北京市、2019、118；山东省、2019、118</t>
  </si>
  <si>
    <t>黄芪注射液</t>
  </si>
  <si>
    <t>国药准字Z32021256</t>
  </si>
  <si>
    <t>山东省18.2</t>
  </si>
  <si>
    <t>浙江省、2019、0.24；山西省、2017、0.3；辽宁省、2020、0.5；云南省、2019、0.9</t>
  </si>
  <si>
    <t>活血通脉胶囊</t>
  </si>
  <si>
    <t>每粒装0.25g</t>
  </si>
  <si>
    <t>国药准字Z10880004</t>
  </si>
  <si>
    <t>藿香正气胶囊</t>
  </si>
  <si>
    <t>每粒装0.3克</t>
  </si>
  <si>
    <t>国药准字Z20003091</t>
  </si>
  <si>
    <t>江西省6.6辽宁省13.64</t>
  </si>
  <si>
    <t>河南省、2019、4.05；山东省、2019、4.16；江苏省、2020、4.25；北京市、2019、4.3；海南省、2016、7.5；辽宁省、2020、9.92；天津市、2019、9.92</t>
  </si>
  <si>
    <t>肌苷注射液</t>
  </si>
  <si>
    <t>国药准字H42020898</t>
  </si>
  <si>
    <t>北京4.6山东省4.6河南省4.6黑龙江省4.6天津4.6</t>
  </si>
  <si>
    <t>山东省、2019、4.6；吉林省、2019、4.6；北京市、2019、4.6；天津市、2019、4.6</t>
  </si>
  <si>
    <t>2ml：100mg</t>
  </si>
  <si>
    <t>国药准字H61022999</t>
  </si>
  <si>
    <t>山东省31.7</t>
  </si>
  <si>
    <t>10ml:500mg</t>
  </si>
  <si>
    <t>国药准字H20056343</t>
  </si>
  <si>
    <t>国药准字H13022124</t>
  </si>
  <si>
    <t>己酮可可碱注射液</t>
  </si>
  <si>
    <t>5ml:0.1g</t>
  </si>
  <si>
    <t>S1797</t>
  </si>
  <si>
    <t>广州万正药业有限公司</t>
  </si>
  <si>
    <t>国药准字H20065204</t>
  </si>
  <si>
    <t>北京47.8内蒙古自治区47.8山东省47.8吉林省47.8河南省47.8</t>
  </si>
  <si>
    <t>北京市、2019、47.8；山东省、2019、47.8；陕西省、2019、47.8；云南省、2019、47.8；天津市、2019、47.8；吉林省、2019、47.8；河南省、2019、47.8；四川省、2018、48；黑龙江省、2019、55.65</t>
  </si>
  <si>
    <t>国药准字H61021837</t>
  </si>
  <si>
    <t>吉林省48云南省48北京98陕西省98山东省98</t>
  </si>
  <si>
    <t>甲钴胺片</t>
  </si>
  <si>
    <t>0.5mg</t>
  </si>
  <si>
    <t>S3011</t>
  </si>
  <si>
    <t>四川德峰药业有限公司（原辽宁良心（集团）德峰药业有限公司）</t>
  </si>
  <si>
    <t>国药准字H20041229</t>
  </si>
  <si>
    <t>重庆7.6067广东省9.076江西省11.54</t>
  </si>
  <si>
    <t>国药准字H20051425</t>
  </si>
  <si>
    <t>陕西省、2018、9.11；山东省、2019、9.11；天津市、2019、9.4；甘肃省、2019、11</t>
  </si>
  <si>
    <t>甲磺酸阿帕替尼片</t>
  </si>
  <si>
    <t>0.25g(以阿帕替尼计）</t>
  </si>
  <si>
    <t>S0012</t>
  </si>
  <si>
    <t>江苏恒瑞医药股份有限公司</t>
  </si>
  <si>
    <t>国药准字H20140103</t>
  </si>
  <si>
    <t>陕西省、2019、3450；甘肃省、2019、3450；湖南省、2020、3450；辽宁省、2020、3450；天津市、2019、3450；内蒙古自治区、2019、3948.09；吉林省、2019、3948.09；山东省、2019、3948.09；河南省、2019、3948.09；河北省、2019、3948.09；安徽省、2019、3948.09；北京市、2019、3948.09</t>
  </si>
  <si>
    <t>0.425g（以阿帕替尼计）</t>
  </si>
  <si>
    <t>国药准字H20140105</t>
  </si>
  <si>
    <t>陕西省、2019、2416.82；西藏自治区、2019、2416.82；湖南省、2019、2416.82；陕西省、2019、2416.82；甘肃省、2019、2416.82；陕西省、2018、2416.82；天津市、2019、2416.82；辽宁省、2020、2416.82；宁夏回族自治区、2018、2764.86；河南省、2019、2764.86；青海省、2018、2764.86；吉林省、2018、2764.86；贵州省、2018、2764.86；西藏自治区、2018、2764.86；海南省、2019、2764.86；四川省、2019、2764.86；广西壮族自治区、2018、2764.86；安徽省、2019、2764.86；黑龙江省、2019、2764.86；上海市、2018、2764.86；安徽省、2018、2764.86；吉林省、2019、2764.86；江苏省、2018、2764.86；北京市、2018、2764.86；内蒙古自治区、2018、2764.86；湖北省、2017、2858.1</t>
  </si>
  <si>
    <t>0.375g（以阿帕替尼计）</t>
  </si>
  <si>
    <t>国药准字H20140104</t>
  </si>
  <si>
    <t>西藏自治区、2019、1568.6；陕西省、2019、1568.6 ；甘肃省、2019、1568.6；辽宁省、2020、1568.6；天津市、2019、1568.6；北京市、2019、1568.6；湖南省、2020、1568.6；江苏省、2018、1795.1；西藏自治区、2018、1795.1；四川省、2019、1795.1；河南省、2019、1795.1；山东省、2018、1795.1；吉林省、2018、1795.1；安徽省、2019、1795.1；吉林省、2019、1795.1；黑龙江省、2019、1795.1；贵州省、2018、1855；青海省、2017、1855；湖北省、2017、1855；安徽省、2017、1855；北京市、2017、1855</t>
  </si>
  <si>
    <t>甲磺酸罗哌卡因注射液</t>
  </si>
  <si>
    <t>10ml：119.2mg</t>
  </si>
  <si>
    <t>S0849</t>
  </si>
  <si>
    <t>陕西博森生物制药股份集团有限公司</t>
  </si>
  <si>
    <t>国药准字H20052198</t>
  </si>
  <si>
    <t>甘肃省23.19山东省23.19江西省25.4新疆维吾尔自治区26.65内蒙古自治区28.9</t>
  </si>
  <si>
    <t>辽宁省、2020、19.05；安徽省、2017、19.36；宁夏回族自治区、2017、20.65；山东省、2019、23.19；天津市、2019、23.19；甘肃省、2019、23.19；新疆维吾尔自治区、2018、26.65</t>
  </si>
  <si>
    <t>注射剂（聚丙烯安瓿）</t>
  </si>
  <si>
    <t>10ml:89.4mg</t>
  </si>
  <si>
    <t>国药准字H20051866</t>
  </si>
  <si>
    <t>山东省、2019、28.4；北京市、2019、29.7；天津市、2019、29.7；吉林省、2019、29.7；黑龙江省、2017、29.7；青海省、2017、29.7；四川省、2018、30.57；辽宁省、2018、31；海南省、2018、31</t>
  </si>
  <si>
    <t>甲硝唑氯化钠注射液</t>
  </si>
  <si>
    <t>250ml:甲硝唑1.25g与氯化钠2.0g(多层共挤膜输液袋,折断式)</t>
  </si>
  <si>
    <t>软袋+易折式单阀</t>
  </si>
  <si>
    <t>国药准字H13022487</t>
  </si>
  <si>
    <t>辽宁省4.28江西省6.1广西壮族自治区6.1</t>
  </si>
  <si>
    <t>100ml：甲硝唑0.5g与氯化钠0.8g(多层共挤膜输液袋,折断式)</t>
  </si>
  <si>
    <t>国药准字H13022486</t>
  </si>
  <si>
    <t>辽宁省4.28江西省5.6广西壮族自治区5.6</t>
  </si>
  <si>
    <t>间苯三酚注射液</t>
  </si>
  <si>
    <t>4ml:40mg（以间苯三酚计）</t>
  </si>
  <si>
    <t>S0213</t>
  </si>
  <si>
    <t>武汉人福药业有限责任公司</t>
  </si>
  <si>
    <t>国药准字H20057106</t>
  </si>
  <si>
    <t>吉林省39.552</t>
  </si>
  <si>
    <t>陕西省、2020、24.35；山东省、2020、39.55；北京市、2020、39.55；吉林省、2019、39.552</t>
  </si>
  <si>
    <t>健儿清解液</t>
  </si>
  <si>
    <t>每支装10毫升</t>
  </si>
  <si>
    <t>S3789</t>
  </si>
  <si>
    <t>石药集团江西金芙蓉药业股份有限公司</t>
  </si>
  <si>
    <t>国药准字Z36020612</t>
  </si>
  <si>
    <t>北京29.8天津29.8江西省29.8山东省29.8四川省29.8</t>
  </si>
  <si>
    <t>青海省、2017、14.52；山东省、2019、29.8；吉林省、2019、29.8；广西壮族自治区、2020、29.8；天津市、2019、29.8；北京市、2019、29.8；河南省、2019、29.8</t>
  </si>
  <si>
    <t>金莲花口服液</t>
  </si>
  <si>
    <t>国药准字Z20003095</t>
  </si>
  <si>
    <t>江西省49</t>
  </si>
  <si>
    <t>陕西省、2019、35.4；山东省、2019、35.4；广西壮族自治区、2020、59.8；天津市、2020、59.8</t>
  </si>
  <si>
    <t>S1563</t>
  </si>
  <si>
    <t>国药集团宜宾制药有限责任公司(原四川省宜宾五粮液集团宜宾制药有限责任公司)</t>
  </si>
  <si>
    <t>国药准字Z20054979</t>
  </si>
  <si>
    <t>北京市、2019、48；吉林省、2019、48；天津市、2019、48；陕西省、2019、48；山东省、2019、48；宁夏回族自治区、2019、48</t>
  </si>
  <si>
    <t>金胃泰胶囊</t>
  </si>
  <si>
    <t>S1459</t>
  </si>
  <si>
    <t>云南佑生药业有限责任公司</t>
  </si>
  <si>
    <t>国药准字Z20026039</t>
  </si>
  <si>
    <t>新疆维吾尔自治区39.81海南省40.25</t>
  </si>
  <si>
    <t>金药膏</t>
  </si>
  <si>
    <t>每贴重15g</t>
  </si>
  <si>
    <t>S3495</t>
  </si>
  <si>
    <t>真奥金银花药业有限公司（原湖北华信制药有限公司）</t>
  </si>
  <si>
    <t>国药准字Z20020105</t>
  </si>
  <si>
    <t>精制狗皮膏</t>
  </si>
  <si>
    <t>橡胶膏剂(易撕贴)</t>
  </si>
  <si>
    <t>6cm×10cm</t>
  </si>
  <si>
    <t>S1143</t>
  </si>
  <si>
    <t>黄石卫生材料药业有限公司</t>
  </si>
  <si>
    <t>国药准字Z42021304</t>
  </si>
  <si>
    <t>静注人免疫球蛋白（pH4）</t>
  </si>
  <si>
    <t>1.25g/瓶（5%，25ml）</t>
  </si>
  <si>
    <t>S3545</t>
  </si>
  <si>
    <t>华兰生物工程重庆有限公司</t>
  </si>
  <si>
    <t>国药准字S20174001</t>
  </si>
  <si>
    <t>吉林省345山东省345广西壮族自治区360</t>
  </si>
  <si>
    <t>5g/瓶（5%，100ml）</t>
  </si>
  <si>
    <t>国药准字S20174002</t>
  </si>
  <si>
    <t>吉林省1240山东省1213广西壮族自治区1200</t>
  </si>
  <si>
    <t>液体</t>
  </si>
  <si>
    <t>2.5g（50ml）／瓶</t>
  </si>
  <si>
    <t>S3800</t>
  </si>
  <si>
    <t>国药集团上海血液制品有限公司</t>
  </si>
  <si>
    <t>国药准字S20023011</t>
  </si>
  <si>
    <t>吉林省、2018、605；云南省、2019、615；江苏省、2019、620；上海市、2017、620；天津市、2019、620</t>
  </si>
  <si>
    <t>2.5g（5%，50ml）／瓶</t>
  </si>
  <si>
    <t>S3799</t>
  </si>
  <si>
    <t>国药集团贵州血液制品有限公司</t>
  </si>
  <si>
    <t>国药准字S20120013</t>
  </si>
  <si>
    <t>河南省、2019、561；湖南省、2015、561；山东省、2020、595；云南省、2019、595；吉林省、2018、605；上海市、2017、620；天津市、2019、695</t>
  </si>
  <si>
    <t>静注人免疫球蛋白(pH4)</t>
  </si>
  <si>
    <t>注射剂(注射液)</t>
  </si>
  <si>
    <t>5% 25ml 1.25g/瓶</t>
  </si>
  <si>
    <t>国药准字S19993043</t>
  </si>
  <si>
    <t>每瓶含IgG2.5g。IgG含量为5%</t>
  </si>
  <si>
    <t>S3810</t>
  </si>
  <si>
    <t>兰州兰生血液制品有限公司</t>
  </si>
  <si>
    <t>国药准字S20043086</t>
  </si>
  <si>
    <t>静注人免疫球蛋白(ph4)</t>
  </si>
  <si>
    <t>50ml:2.5g</t>
  </si>
  <si>
    <t>S3758</t>
  </si>
  <si>
    <t>哈尔滨派斯菲科生物制药股份有限公司</t>
  </si>
  <si>
    <t>国药准字S19993034</t>
  </si>
  <si>
    <t>天津市、2019、605；江苏省、2020、605；吉林省、2018、605；河南省、2019、605；山东省、2019、605；海南省、2020、605；上海市、2018、620</t>
  </si>
  <si>
    <t>酒石酸罗格列酮片</t>
  </si>
  <si>
    <t>4mg</t>
  </si>
  <si>
    <t>国药准字H20090196</t>
  </si>
  <si>
    <t>山东省、2019、18.33；辽宁省、2020、19.32；江苏省、2019、19.32；天津市、2020、19.32；甘肃省、2019、20.09；宁夏回族自治区、2019、23.51216；青海省、2017、27.29；四川省、2019、28.46</t>
  </si>
  <si>
    <t>酒石酸托特罗定片</t>
  </si>
  <si>
    <t>2mg</t>
  </si>
  <si>
    <t>S0046</t>
  </si>
  <si>
    <t>鲁南贝特制药有限公司</t>
  </si>
  <si>
    <t>国药准字H20000614</t>
  </si>
  <si>
    <t>江苏省、2019、27.23；浙江省、2019、27.23；北京市、2019、27.23；湖南省、2019、27.23；湖南省、2018、27.74；辽宁省、2020、28；河南省、2019、28；宁夏回族自治区、2017、28.2；黑龙江省、2017、29.4798；四川省、2018、29.55；甘肃省、2019、29.56</t>
  </si>
  <si>
    <t>橘红痰咳液</t>
  </si>
  <si>
    <t>S1866</t>
  </si>
  <si>
    <t>广东化州中药厂制药有限公司</t>
  </si>
  <si>
    <t>国药准字Z44022180</t>
  </si>
  <si>
    <t>江苏省34.5广西壮族自治区34.91江西省34.91海南省34.69内蒙古自治区34.5006</t>
  </si>
  <si>
    <t>湖南省、2018、31.14；黑龙江省、2017、32.6772；江苏省、2019、34.4988；河南省、2019、34.5；海南省、2018、34.69；上海市、2017、49</t>
  </si>
  <si>
    <t>10ml（无蔗糖型）</t>
  </si>
  <si>
    <t>河南省69.8广西壮族自治区44.53江西省44.53陕西省40.13云南省38.52</t>
  </si>
  <si>
    <t>北京市、2019、31.14；山东省、2019、31.14；湖南省、2019、31.14；湖南省、2017、31.14；海南省、2018、36.87；黑龙江省、2017、38.2518；云南省、2018、38.5182；陕西省、2018、40.13</t>
  </si>
  <si>
    <t>聚乙二醇化重组人粒细胞刺激因子注射液</t>
  </si>
  <si>
    <t>1.35×10E8IU（3.0mg）:1.0ml</t>
  </si>
  <si>
    <t>国药准字S20150013</t>
  </si>
  <si>
    <t>北京市、2019、1622.4；天津市、2019、1622.4；吉林省、2019、1622.4；河南省、2019、1622.4；云南省、2020、1622.4；黑龙江省、2019、1642.8333；云南省、2019、1675；内蒙古自治区、2019、1685；辽宁省、2020、1692；浙江省、2019、1692；陕西省、2018、1699；山东省、2017、1700；甘肃省、2019、1700.3；四川省、2018、1705；西藏自治区、2018、1705；海南省、2018、1705；宁夏回族自治区、2017、1708</t>
  </si>
  <si>
    <t>卡格列净片</t>
  </si>
  <si>
    <t>300mg(以卡格列净无水物(C24H25FO5S)计)</t>
  </si>
  <si>
    <t>SJ390</t>
  </si>
  <si>
    <t>Janssen Ortho,LLC</t>
  </si>
  <si>
    <t>H20170374</t>
  </si>
  <si>
    <t>卡维地洛片</t>
  </si>
  <si>
    <t>6.25mg</t>
  </si>
  <si>
    <t>国药准字H20113020</t>
  </si>
  <si>
    <t>江苏省、2019、8.9992；辽宁省、2020、9；山东省、2019、9；黑龙江省、2017、9.065；海南省、2016、10.5；云南省、2019、14</t>
  </si>
  <si>
    <t>开喉剑喷雾剂（儿童型）</t>
  </si>
  <si>
    <t>喷雾剂</t>
  </si>
  <si>
    <t>每瓶装40ml</t>
  </si>
  <si>
    <t>S1989</t>
  </si>
  <si>
    <t>贵州三力制药股份有限公司（原贵州三力制药有限责任公司）</t>
  </si>
  <si>
    <t>国药准字Z20025142</t>
  </si>
  <si>
    <t>甘肃省59.94山东省59.94江西省61.94天津59.94</t>
  </si>
  <si>
    <t>糠酸莫米松乳膏</t>
  </si>
  <si>
    <t>10g:10mg，20g/支</t>
  </si>
  <si>
    <t>国药准字H20074173</t>
  </si>
  <si>
    <t>北京32.85海南省32.85吉林省32.85山东省32.85</t>
  </si>
  <si>
    <t>吉林省、2019、32.85；北京市、2019、32.85；山东省、2020、32.85；海南省、2018、32.85；黑龙江省、2019、34.455；上海市、2017、36.06</t>
  </si>
  <si>
    <t>可愈糖浆</t>
  </si>
  <si>
    <t>10ml，磷酸可待因0.2%、愈创甘油醚2%</t>
  </si>
  <si>
    <t>S1471</t>
  </si>
  <si>
    <t>北京华润高科天然药物有限公司(原北京双鹤高科天然药物有限责任公司)</t>
  </si>
  <si>
    <t>国药准字H10930207</t>
  </si>
  <si>
    <t>克林霉素磷酸酯外用溶液</t>
  </si>
  <si>
    <t>外用溶液剂</t>
  </si>
  <si>
    <t>30ml:0.3g</t>
  </si>
  <si>
    <t>国药准字H20010270</t>
  </si>
  <si>
    <t>广西壮族自治区45江西省98</t>
  </si>
  <si>
    <t>克林霉素磷酸酯注射液</t>
  </si>
  <si>
    <t>2ml:0.3g</t>
  </si>
  <si>
    <t>国药准字H20063235</t>
  </si>
  <si>
    <t>江西省45</t>
  </si>
  <si>
    <t>克淋通胶囊</t>
  </si>
  <si>
    <t>国药准字Z20044491</t>
  </si>
  <si>
    <t>克霉唑乳膏</t>
  </si>
  <si>
    <t>S3815</t>
  </si>
  <si>
    <t>湖南好皮夫制药有限公司</t>
  </si>
  <si>
    <t>国药准字H43021157</t>
  </si>
  <si>
    <t>口服补液盐散（Ⅱ）</t>
  </si>
  <si>
    <t>散剂</t>
  </si>
  <si>
    <t>13.95g</t>
  </si>
  <si>
    <t>S1264</t>
  </si>
  <si>
    <t>上海衡山药业有限公司</t>
  </si>
  <si>
    <t>国药准字H31021354</t>
  </si>
  <si>
    <t>口服补液盐散(Ⅲ)</t>
  </si>
  <si>
    <t>每包5.125g(氯化钠0.65 g,枸橼酸钠0.725g,氯化钾0.375g,无水葡萄糖3.375g)</t>
  </si>
  <si>
    <t>国药准字H20183240</t>
  </si>
  <si>
    <t>口服葡萄糖</t>
  </si>
  <si>
    <t>82.5g</t>
  </si>
  <si>
    <t>S0586</t>
  </si>
  <si>
    <t>山东齐都药业有限公司</t>
  </si>
  <si>
    <t>国药准字H37023882</t>
  </si>
  <si>
    <t>云南省29.4山东省30宁夏回族自治区30吉林省30</t>
  </si>
  <si>
    <t>陕西省、2020、27.5；云南省、2019、29.4；吉林省、2019、30；山东省、2019、30；宁夏回族自治区、2019、30</t>
  </si>
  <si>
    <t>兰索拉唑肠溶胶囊</t>
  </si>
  <si>
    <t>J0745</t>
  </si>
  <si>
    <t>深圳市罗素医药有限公司</t>
  </si>
  <si>
    <t>SJ422</t>
  </si>
  <si>
    <t>南光化学制药股份有限公司</t>
  </si>
  <si>
    <t>HC20160028</t>
  </si>
  <si>
    <t>蓝芩颗粒</t>
  </si>
  <si>
    <t>国药准字Z20163020</t>
  </si>
  <si>
    <t>北京59天津59广东省59河南省59山东省59</t>
  </si>
  <si>
    <t>北京市、2019、59；天津市、2019、59；陕西省、2020、59；河南省、2019、59；山东省、2019、59；陕西省、2020、59</t>
  </si>
  <si>
    <t>利肺片</t>
  </si>
  <si>
    <t>每片重0.25克</t>
  </si>
  <si>
    <t>S3793</t>
  </si>
  <si>
    <t>重庆天致药业股份有限公司</t>
  </si>
  <si>
    <t>国药准字Z20053880</t>
  </si>
  <si>
    <t>利福喷丁胶囊</t>
  </si>
  <si>
    <t>0.15g</t>
  </si>
  <si>
    <t>国药准字H10840004</t>
  </si>
  <si>
    <t>江苏省52河南省52陕西省52.5上海55西藏自治区55.5</t>
  </si>
  <si>
    <t>北京市、2019、13.5；湖北省、2017、13.6；宁夏回族自治区、2017、13.63；甘肃省、2019、13.95；辽宁省、2020、13.99；陕西省、2016、14.5；青海省、2017、17.12；天津市、2019、49.5；河南省、2019、52；山东省、2017、52；江苏省、2019、52；山东省、2020、52；上海市、2018、55；西藏自治区、2018、55.5</t>
  </si>
  <si>
    <t>S0353</t>
  </si>
  <si>
    <t>沈阳红旗制药有限公司</t>
  </si>
  <si>
    <t>国药准字H20093872</t>
  </si>
  <si>
    <t>利福平胶囊</t>
  </si>
  <si>
    <t>150mg</t>
  </si>
  <si>
    <t>国药准字H31021101</t>
  </si>
  <si>
    <t>上海34.5江西省37辽宁省32</t>
  </si>
  <si>
    <t>天津市、2019、31.1；云南省、2019、31.92；江苏省、2019、31.92；辽宁省、2020、32</t>
  </si>
  <si>
    <t>利福昔明片</t>
  </si>
  <si>
    <t>国药准字H20052354</t>
  </si>
  <si>
    <t>利奈唑胺葡萄糖注射液</t>
  </si>
  <si>
    <t>300ml：利奈唑胺0.6g与葡萄糖15.0g</t>
  </si>
  <si>
    <t>国药准字H20193305</t>
  </si>
  <si>
    <t>100ml：利奈唑胺0.2g与葡萄糖5.0g</t>
  </si>
  <si>
    <t>国药准字H20193306</t>
  </si>
  <si>
    <t>利匹韦林片</t>
  </si>
  <si>
    <t>25mg</t>
  </si>
  <si>
    <t>SJ585</t>
  </si>
  <si>
    <t>Janssen-Cilag SpA</t>
  </si>
  <si>
    <t>H20171075</t>
  </si>
  <si>
    <t>天津市、2020、1200；吉林省、2019、1200；北京市、2019、1200；山东省、2019、1200；河南省、2019、1200；陕西省、2019、1200</t>
  </si>
  <si>
    <t>利司那肽注射液</t>
  </si>
  <si>
    <t>10μg 剂量注射笔（绿色）：0.05mg/ml，3ml/支，单次注射药量 10μg（0.2ml）</t>
  </si>
  <si>
    <t>S0312</t>
  </si>
  <si>
    <t>赛诺菲(北京)制药有限公司（原赛诺菲安万特(北京)制药有限公司）</t>
  </si>
  <si>
    <t>国药准字J20180021</t>
  </si>
  <si>
    <t>凉血十味散</t>
  </si>
  <si>
    <t>散剂（口服）</t>
  </si>
  <si>
    <t>每袋装15g</t>
  </si>
  <si>
    <t>S1966</t>
  </si>
  <si>
    <t>乌兰浩特中蒙制药有限公司</t>
  </si>
  <si>
    <t>国药准字Z15021595</t>
  </si>
  <si>
    <t>天津120</t>
  </si>
  <si>
    <t>磷霉素钙片</t>
  </si>
  <si>
    <t>0.1g（按C3H7O4P计）</t>
  </si>
  <si>
    <t>S3290</t>
  </si>
  <si>
    <t>西安风华药业有限公司</t>
  </si>
  <si>
    <t>国药准字H20003491</t>
  </si>
  <si>
    <t>天津93.6江西省93.6</t>
  </si>
  <si>
    <t>磷酸川芎嗪注射液</t>
  </si>
  <si>
    <t>2ml：50mg</t>
  </si>
  <si>
    <t>S2879</t>
  </si>
  <si>
    <t>山东圣鲁制药有限公司</t>
  </si>
  <si>
    <t>国药准字H20059313</t>
  </si>
  <si>
    <t>天津85山东省85江西省85</t>
  </si>
  <si>
    <t>S0451</t>
  </si>
  <si>
    <t>山东新华制药股份有限公司</t>
  </si>
  <si>
    <t>国药准字H20053672</t>
  </si>
  <si>
    <t>硫酸庆大霉素</t>
  </si>
  <si>
    <t>2ml:40mg（4万单位）</t>
  </si>
  <si>
    <t>国药准字H41024149</t>
  </si>
  <si>
    <t>2ml:80mg（8万单位）</t>
  </si>
  <si>
    <t>国药准字H41020249</t>
  </si>
  <si>
    <t>宁夏回族自治区、2019、0.78；宁夏回族自治区、2019、0.78；宁夏回族自治区、2019、0.78；宁夏回族自治区、2019、0.78</t>
  </si>
  <si>
    <t>硫酸庆大霉素注射液</t>
  </si>
  <si>
    <t>1ml:4万单位</t>
  </si>
  <si>
    <t>国药准字H13021756</t>
  </si>
  <si>
    <t>硫酸妥布霉素注射液</t>
  </si>
  <si>
    <t>塑料安瓿</t>
  </si>
  <si>
    <t>S2434</t>
  </si>
  <si>
    <t>江苏大红鹰恒顺药业有限公司</t>
  </si>
  <si>
    <t>国药准字H20033243</t>
  </si>
  <si>
    <t>广西壮族自治区138.8黑龙江省138.8吉林省138.8山东省138.8天津138.8</t>
  </si>
  <si>
    <t>国药准字H34021903</t>
  </si>
  <si>
    <t>2ml:80mg(8万单位)</t>
  </si>
  <si>
    <t>国药准字H42020037</t>
  </si>
  <si>
    <t>硫糖铝咀嚼片</t>
  </si>
  <si>
    <t>S0195</t>
  </si>
  <si>
    <t>山东鲁抗医药集团赛特有限责任公司</t>
  </si>
  <si>
    <t>国药准字H37020211</t>
  </si>
  <si>
    <t>陕西省、2019、4.65；云南省、2019、8.23；山东省、2019、9.6；湖南省、2019、9.9</t>
  </si>
  <si>
    <t>六味安消丸</t>
  </si>
  <si>
    <t>3g（1g/10丸）</t>
  </si>
  <si>
    <t>S2809</t>
  </si>
  <si>
    <t>江西青春康源制药有限公司</t>
  </si>
  <si>
    <t>国药准字Z20110027</t>
  </si>
  <si>
    <t>江西省68山东省68</t>
  </si>
  <si>
    <t>六味地黄胶囊</t>
  </si>
  <si>
    <t>每粒装0.5克</t>
  </si>
  <si>
    <t>国药准字Z10983047</t>
  </si>
  <si>
    <t>浙江省27.34</t>
  </si>
  <si>
    <t>罗浮山风湿膏药</t>
  </si>
  <si>
    <t>每张净重10g</t>
  </si>
  <si>
    <t>国药准字Z44023689</t>
  </si>
  <si>
    <t>罗红霉素片</t>
  </si>
  <si>
    <t>300mg</t>
  </si>
  <si>
    <t>S3612</t>
  </si>
  <si>
    <t>天津梅花生物医药科技有限公司</t>
  </si>
  <si>
    <t>国药准字H20174103</t>
  </si>
  <si>
    <t>天津21吉林省21山东省21河南省21四川省21</t>
  </si>
  <si>
    <t>洛伐他汀片</t>
  </si>
  <si>
    <t>国药准字H37020089</t>
  </si>
  <si>
    <t>氯化钾注射液</t>
  </si>
  <si>
    <t>10ml:1g</t>
  </si>
  <si>
    <t>国药准字H61022495</t>
  </si>
  <si>
    <t>北京9.8天津9.8吉林省9.8山东省9.8江西省9.8</t>
  </si>
  <si>
    <t>海南省、2020、9.8；山东省、2019、9.8；吉林省、2019、9.8；天津市、2019、9.8；陕西省、2019、16.8</t>
  </si>
  <si>
    <t>10ml：1g</t>
  </si>
  <si>
    <t>国药准字H61020267</t>
  </si>
  <si>
    <t>广西壮族自治区19.8</t>
  </si>
  <si>
    <t>国药准字H20173017</t>
  </si>
  <si>
    <t>黑龙江省、2017、1.8；山东省、2019、1.8；辽宁省、2018、3.5；天津市、2019、3.5</t>
  </si>
  <si>
    <t>氯化钠注射液</t>
  </si>
  <si>
    <t>10ml：90mg</t>
  </si>
  <si>
    <t>国药准字H31020813</t>
  </si>
  <si>
    <t>北京0.35辽宁省0.35天津0.35山东省0.35吉林省0.35</t>
  </si>
  <si>
    <t>贵州省、2018、0.1625；辽宁省、2020、0.35；北京市、2017、0.35；天津市、2019、0.35；黑龙江省、2017、0.35；吉林省、2019、0.35；河南省、2019、0.35；黑龙江省、2017、0.35；山东省、2019、0.35；宁夏回族自治区、2019、0.35</t>
  </si>
  <si>
    <t>250ml:2.25g(多层共挤膜输液袋(外套袋双层灭菌))(含双管双阀、双管型)</t>
  </si>
  <si>
    <t>软袋+双阀+双层无菌包装</t>
  </si>
  <si>
    <t>国药准字H13023201</t>
  </si>
  <si>
    <t>天津6.6北京6.6辽宁省6.6山东省9江西省9.01</t>
  </si>
  <si>
    <t>500ml:4.5g(聚丙烯输液瓶，双阀易折式)</t>
  </si>
  <si>
    <t>国药准字H13023200</t>
  </si>
  <si>
    <t>天津3.48辽宁省3.6海南省5.25广西壮族自治区5.25北京5.25</t>
  </si>
  <si>
    <t>100ml:0.9g(聚丙烯输液瓶，双阀易折式)</t>
  </si>
  <si>
    <t>国药准字H13023202</t>
  </si>
  <si>
    <t>辽宁省3海南省3.67广西壮族自治区3.67天津3.67北京3.67</t>
  </si>
  <si>
    <t>250ml:2.25g((聚丙烯输液瓶，双阀易折式)</t>
  </si>
  <si>
    <t>辽宁省3.3海南省4.3广西壮族自治区4.3天津4.3北京4.3</t>
  </si>
  <si>
    <t>100ml:0.9g</t>
  </si>
  <si>
    <t>S3443</t>
  </si>
  <si>
    <t>河北天致药业有限公司（原唐山吉祥药业有限责任公司）</t>
  </si>
  <si>
    <t>国药准字H20033643</t>
  </si>
  <si>
    <t>250ml：2.25g</t>
  </si>
  <si>
    <t>国药准字H20093155</t>
  </si>
  <si>
    <t>3000ml:27g（非PVC软袋+拉环式）</t>
  </si>
  <si>
    <t>三层共挤输液袋(拉环式)</t>
  </si>
  <si>
    <t>S1477</t>
  </si>
  <si>
    <t>济民健康管理股份有限公司（原浙江济民制药股份有限公司）</t>
  </si>
  <si>
    <t>国药准字H20068088</t>
  </si>
  <si>
    <t>500ml:4.5g</t>
  </si>
  <si>
    <t>国药准字H13021818</t>
  </si>
  <si>
    <t>500ml：4.5g</t>
  </si>
  <si>
    <t>国药准字H20093156</t>
  </si>
  <si>
    <t>250ml:2. 25g</t>
  </si>
  <si>
    <t>国药准字H13021817</t>
  </si>
  <si>
    <t>100ml：0.9g</t>
  </si>
  <si>
    <t>国药准字H20093154</t>
  </si>
  <si>
    <t>氯膦酸二钠注射液</t>
  </si>
  <si>
    <t>5ml：0.3g（按CH2Cl2Na2O6P2计）</t>
  </si>
  <si>
    <t>S0406</t>
  </si>
  <si>
    <t>广州白云山明兴制药有限公司</t>
  </si>
  <si>
    <t>国药准字H19980131</t>
  </si>
  <si>
    <t>江苏省453.55浙江省453.55山东省453.55河南省453.55吉林省453.55</t>
  </si>
  <si>
    <t>天津市、2019、90.71；吉林省、2019、90.71；山东省、2019、90.71；江苏省、2019、90.71；浙江省、2019、90.71；河南省、2019、90.71；辽宁省、2020、92.36；云南省、2018、92.9067；宁夏回族自治区、2017、94；陕西省、2018、94.44；安徽省、2017、95.48；四川省、2018、97.5；黑龙江省、2017、100.005；甘肃省、2019、100.38；青海省、2017、106.04；广西壮族自治区、2017、106.09；海南省、2018、107.44</t>
  </si>
  <si>
    <t>麻杏宣肺颗粒</t>
  </si>
  <si>
    <t>每袋装8g</t>
  </si>
  <si>
    <t>国药准字Z20020139</t>
  </si>
  <si>
    <t>北京129天津129山东省129江西省129广西壮族自治区148</t>
  </si>
  <si>
    <t>甘肃省、2020、129；北京市、2020、129；山东省、2019、129；天津市、2019、129</t>
  </si>
  <si>
    <t>马来酸氯苯那敏片</t>
  </si>
  <si>
    <t>国药准字H53021163</t>
  </si>
  <si>
    <t>广西壮族自治区30</t>
  </si>
  <si>
    <t>门冬氨酸钾镁注射液</t>
  </si>
  <si>
    <t>20ml</t>
  </si>
  <si>
    <t>国药准字H42021737</t>
  </si>
  <si>
    <t>北京58河南省58山东省58陕西省58上海58</t>
  </si>
  <si>
    <t>陕西省、2019、58；山东省、2019、58；北京市、2019、58；吉林省、2019、58；天津市、2019、58</t>
  </si>
  <si>
    <t>国药准字H31021867</t>
  </si>
  <si>
    <t>四川省3.4辽宁省3.4河南省3.4天津3.4山东省3.4</t>
  </si>
  <si>
    <t>青海省、2017、2.86；陕西省、2020、3.17；天津市、2019、3.4；黑龙江省、2017、3.4；辽宁省、2020、3.4；山东省、2019、3.4；河南省、2019、3.4；西藏自治区、2018、3.4；云南省、2018、3.6；宁夏回族自治区、2019、3.96</t>
  </si>
  <si>
    <t>S0712</t>
  </si>
  <si>
    <t>杭州民生药业有限公司</t>
  </si>
  <si>
    <t>国药准字H33020038</t>
  </si>
  <si>
    <t>江西省1.5山东省1.5宁夏回族自治区1.8</t>
  </si>
  <si>
    <t>湖北省、2017、0.32；青海省、2017、0.32；黑龙江省、2017、0.335；山东省、2019、1.5；宁夏回族自治区、2019、1.8；甘肃省、2019、4.9</t>
  </si>
  <si>
    <t>国药准字H61020541</t>
  </si>
  <si>
    <t>广西壮族自治区58江西省36.9</t>
  </si>
  <si>
    <t>国药准字H61020540</t>
  </si>
  <si>
    <t>广西壮族自治区36</t>
  </si>
  <si>
    <t>10ml：L-门冬氨酸850mg、钾114mg、镁42mg</t>
  </si>
  <si>
    <t>国药准字H20057022</t>
  </si>
  <si>
    <t>10ml:L-门冬氨酸850mg、钾114mg、镁42mg</t>
  </si>
  <si>
    <t>国药准字H20033837</t>
  </si>
  <si>
    <t>天津市、2019、1.53；山东省、2020、2.02；黑龙江省、2017、2.02；青海省、2017、2.04；云南省、2019、7.5</t>
  </si>
  <si>
    <t>灭菌注射液用水</t>
  </si>
  <si>
    <t>S0272</t>
  </si>
  <si>
    <t>湖北科伦药业有限公司</t>
  </si>
  <si>
    <t>国药准字H20113527</t>
  </si>
  <si>
    <t>陕西省、2020、1.06；安徽省、2017、1.06；辽宁省、2020、1.06；浙江省、2019、1.06；天津市、2019、1.06；四川省、2019、1.07；陕西省、2016、1.2</t>
  </si>
  <si>
    <t>灭菌注射用水</t>
  </si>
  <si>
    <t>5ml</t>
  </si>
  <si>
    <t>国药准字H20056121</t>
  </si>
  <si>
    <t>江西省5.12海南省5.12河南省6西藏自治区5.12天津6</t>
  </si>
  <si>
    <t>辽宁省、2020、0.5；陕西省、2020、0.5；山东省、2020、5.12；西藏自治区、2018、5.12；天津市、2019、6</t>
  </si>
  <si>
    <t>2ml</t>
  </si>
  <si>
    <t>国药准字H61021781</t>
  </si>
  <si>
    <t>江西省3.5</t>
  </si>
  <si>
    <t>国药准字H61021782</t>
  </si>
  <si>
    <t>吉林省1.8江西省1.8</t>
  </si>
  <si>
    <t>国药准字H61023693</t>
  </si>
  <si>
    <t>萘丁美酮胶囊</t>
  </si>
  <si>
    <t>S0577</t>
  </si>
  <si>
    <t>北大医药股份有限公司（原北大国际医院集团西南合成制药股份有限公司）</t>
  </si>
  <si>
    <t>国药准字H20046569</t>
  </si>
  <si>
    <t>脑栓康复胶囊</t>
  </si>
  <si>
    <t>S0339</t>
  </si>
  <si>
    <t>吉林省长源药业有限公司</t>
  </si>
  <si>
    <t>国药准字Z20025020</t>
  </si>
  <si>
    <t>重庆47.04广西壮族自治区47.04海南省48.5</t>
  </si>
  <si>
    <t>湖南省、2019、37.69；山东省、2019、37.69；北京市、2020、37.69；天津市、2019、37.69；河南省、2019、37.69；湖南省、2018、37.69；陕西省、2018、40.82；宁夏回族自治区、2017、41.44；吉林省、2019、43.31；辽宁省、2020、43.32；广西壮族自治区、2020、47.04；海南省、2018、48.5；黑龙江省、2017、51.3067</t>
  </si>
  <si>
    <t>脑栓通胶囊</t>
  </si>
  <si>
    <t>国药准字Z20040093</t>
  </si>
  <si>
    <t>北京29.71河南省29.71湖南省29.71陕西省29.71云南省29.71</t>
  </si>
  <si>
    <t>天津市、2019、29.7；北京市、2019、29.71；辽宁省、2020、29.71；浙江省、2019、29.71；山东省、2019、29.71；河南省、2019、29.71；湖南省、2019、29.71；湖南省、2018、29.71；陕西省、2018、29.71；江苏省、2019、29.7108；云南省、2018、29.7108；吉林省、2019、30.36；宁夏回族自治区、2017、30.78；甘肃省、2019、31.34；黑龙江省、2017、33.1722；四川省、2018、33.92；海南省、2018、36.78</t>
  </si>
  <si>
    <t>脑心安胶囊</t>
  </si>
  <si>
    <t>S3803</t>
  </si>
  <si>
    <t>吉林意达药业有限公司</t>
  </si>
  <si>
    <t>国药准字Z20123066</t>
  </si>
  <si>
    <t>云南省、2019、49.68；陕西省、2019、49.68；海南省、2019、49.68；甘肃省、2019、49.68；安徽省、2020、49.68；广西壮族自治区、2019、49.68；陕西省、2019、49.68；天津市、2019、49.68；辽宁省、2020、49.68</t>
  </si>
  <si>
    <t>尼群洛尔片</t>
  </si>
  <si>
    <t>每片含尼群地平10mg，阿替洛尔20mg</t>
  </si>
  <si>
    <t>S0399</t>
  </si>
  <si>
    <t>江苏吉贝尔药业股份有限公司(原江苏吉贝尔药业有限公司）</t>
  </si>
  <si>
    <t>国药准字H20100001</t>
  </si>
  <si>
    <t>江西省41.34山东省41.34</t>
  </si>
  <si>
    <t>尿素乳膏</t>
  </si>
  <si>
    <t>10g：2g（50g/支）</t>
  </si>
  <si>
    <t>国药准字H33022524</t>
  </si>
  <si>
    <t>北京8.98江苏省8.98山东省8.98上海8.98（议价，未公开）浙江省8.98</t>
  </si>
  <si>
    <t>江苏省、2019、8.98；北京市、2019、8.98；浙江省、2019、8.98；四川省、2018、9.22</t>
  </si>
  <si>
    <t>凝血酶冻干粉</t>
  </si>
  <si>
    <t>冻干粉末</t>
  </si>
  <si>
    <t>5000单位</t>
  </si>
  <si>
    <t>S2244</t>
  </si>
  <si>
    <t>长春雷允上药业有限公司（原长春远大国奥制药有限公司）</t>
  </si>
  <si>
    <t>国药准字H20033344</t>
  </si>
  <si>
    <t>北京88.1吉林省88.1云南省88.1</t>
  </si>
  <si>
    <t>山东省、2019、88.1；吉林省、2019、88.1；北京市、2019、88.1；云南省、2019、88.1；广西壮族自治区、2017、98.26</t>
  </si>
  <si>
    <t>诺氟沙星胶囊</t>
  </si>
  <si>
    <t>国药准字H53020380</t>
  </si>
  <si>
    <t>泮托拉唑钠肠溶片</t>
  </si>
  <si>
    <t>40mg</t>
  </si>
  <si>
    <t>国药准字H20093367</t>
  </si>
  <si>
    <t>江苏省、2019、16.2995；山东省、2020、16.3；云南省、2018、18.2；宁夏回族自治区、2017、19.6；湖南省、2018、19.77；黑龙江省、2019、20.9503；青海省、2017、22.9</t>
  </si>
  <si>
    <t>培哚普利叔丁胺片</t>
  </si>
  <si>
    <t>S2404</t>
  </si>
  <si>
    <t>上药东英（江苏）药业有限公司（原东英（江苏）药业有限公司）</t>
  </si>
  <si>
    <t>国药准字H20133146</t>
  </si>
  <si>
    <t>贵州省47天津47北京47.88宁夏回族自治区47.88西藏自治区47.88</t>
  </si>
  <si>
    <t>河南省、2019、37.8；天津市、2019、47；山东省、2020、47；黑龙江省、2017、47.88；吉林省、2019、47.88；北京市、2019、47.88；宁夏回族自治区、2019、47.88；西藏自治区、2018、47.88</t>
  </si>
  <si>
    <t>匹伐他汀钙片</t>
  </si>
  <si>
    <t>1mg</t>
  </si>
  <si>
    <t>国药准字H20140011</t>
  </si>
  <si>
    <t>陕西省38.99吉林省38.99江苏省39山东省33</t>
  </si>
  <si>
    <t>河南省、2019、23.8；吉林省、2019、38.99；陕西省、2019、38.99；江苏省、2019、38.9998；云南省、2018、38.9998；山东省、2019、39；天津市、2019、39；北京市、2019、39；四川省、2018、41.44；辽宁省、2020、44.9</t>
  </si>
  <si>
    <t>苹果酸舒尼替尼胶囊</t>
  </si>
  <si>
    <t>12.5mg (以舒尼替尼计)</t>
  </si>
  <si>
    <t>S0596</t>
  </si>
  <si>
    <t>石药集团欧意药业有限公司</t>
  </si>
  <si>
    <t>国药准字H20193407</t>
  </si>
  <si>
    <t>河北省、2020、2996；内蒙古自治区、2020、2996；江苏省、2020、2996；山东省、2020、2996；北京市、2020、2996；江苏省、2020、2996；上海市、2020、2996；安徽省、2020、2996；甘肃省、2020、2996</t>
  </si>
  <si>
    <t>葡萄糖氯化钠注射液</t>
  </si>
  <si>
    <t>500ml：葡萄糖25g与氯化钠4.5g(多层共挤膜输液袋(外套袋双层灭菌)(含双管双阀、双管型)</t>
  </si>
  <si>
    <t>国药准字H13022490</t>
  </si>
  <si>
    <t>天津6.8北京6.8辽宁省7.7海南省9.61广西壮族自治区9.61</t>
  </si>
  <si>
    <t>250ml：葡萄糖12.5g与氯化钠2.25g(多层共挤膜输液袋(外套袋双层灭菌)(含双管双阀、双管型)</t>
  </si>
  <si>
    <t>国药准字H13022489</t>
  </si>
  <si>
    <t>天津6.6北京6.6辽宁省7.5海南省8.59广西壮族自治区8.59</t>
  </si>
  <si>
    <t>100ml：葡萄糖5g与氯化钠0.9g(多层共挤膜输液袋(外套袋双层灭菌)(含双管双阀、双管型)</t>
  </si>
  <si>
    <t>国药准字H20043675</t>
  </si>
  <si>
    <t>天津7.2辽宁省7.2海南省7.91广西壮族自治区7.91江西省8.33</t>
  </si>
  <si>
    <t>100ml：葡萄糖5g与氯化钠0.9g(聚丙烯输液瓶，双阀易折式)</t>
  </si>
  <si>
    <t>天津3辽宁省3海南省3.67广西壮族自治区3.67山东省4.5</t>
  </si>
  <si>
    <t>500ml：葡萄糖25g与氯化钠4.5g(聚丙烯输液瓶，双阀易折式)</t>
  </si>
  <si>
    <t>辽宁省3.6天津5.25北京5.25海南省5.25广西壮族自治区5.25</t>
  </si>
  <si>
    <t>250ml：葡萄糖12.5g与氯化钠2.25g(聚丙烯输液瓶，双阀易折式)</t>
  </si>
  <si>
    <t>辽宁省3.3天津4.3北京4.3广西壮族自治区4.3海南省4.3</t>
  </si>
  <si>
    <t>250ml:20g:0.45g</t>
  </si>
  <si>
    <t>国药准字H20066447</t>
  </si>
  <si>
    <t>北京市、2019、4.7；辽宁省、2020、4.7；北京市、2020、4.7；黑龙江省、2017、4.7；天津市、2019、4.7；黑龙江省、2017、4.7</t>
  </si>
  <si>
    <t>100ml:8g:0.18g</t>
  </si>
  <si>
    <t>国药准字H20066446</t>
  </si>
  <si>
    <t>北京市、2019、4.19；天津市、2019、4.19；黑龙江省、2017、4.19；北京市、2020、4.19；辽宁省、2020、4.19</t>
  </si>
  <si>
    <t>500ml:葡萄糖25g与氯化钠4. 5g</t>
  </si>
  <si>
    <t>国药准字H13021826</t>
  </si>
  <si>
    <t>250ml:葡萄糖12.5g与氯化钠 2. 25g</t>
  </si>
  <si>
    <t>国药准字H13021827</t>
  </si>
  <si>
    <t>500ml：葡萄糖25g与氯化钠4.5g</t>
  </si>
  <si>
    <t>国药准字H20073437</t>
  </si>
  <si>
    <t>100ml：葡萄糖5g与氯化钠0.9g</t>
  </si>
  <si>
    <t>国药准字H20073204</t>
  </si>
  <si>
    <t>250ml：葡萄糖12.5g与氯化钠2.25g</t>
  </si>
  <si>
    <t>国药准字H20023491</t>
  </si>
  <si>
    <t>葡萄糖酸钙注射液</t>
  </si>
  <si>
    <t>国药准字H42020909</t>
  </si>
  <si>
    <t>北京19.8黑龙江省19.8山东省19.8河南省19.8天津19.8</t>
  </si>
  <si>
    <t>天津市、2019、19.8；广西壮族自治区、2020、19.8；河北省、2019、19.8；吉林省、2019、19.8；北京市、2019、19.8；江苏省、2019、19.8；山东省、2019、19.8</t>
  </si>
  <si>
    <t>葡萄糖注射液</t>
  </si>
  <si>
    <t>250ml：25g(多层共挤膜输液袋(外套袋双层灭菌)(含双管双阀、双管型)</t>
  </si>
  <si>
    <t>国药准字H13022475</t>
  </si>
  <si>
    <t>天津6.7北京6.7辽宁省7.5海南省8.42广西壮族自治区8.42</t>
  </si>
  <si>
    <t>250ml：25g（聚丙烯输液瓶）</t>
  </si>
  <si>
    <t>聚丙烯输液瓶</t>
  </si>
  <si>
    <t>天津1.24山东省1.24山西省1.29辽宁省1.35云南省1.43</t>
  </si>
  <si>
    <t>山西省、2017、1.29；辽宁省、2020、1.35；四川省、2018、1.65；贵州省、2018、2.5407；海南省、2016、3.3</t>
  </si>
  <si>
    <t>250ml：12.5g(多层共挤膜输液袋(外套袋双层灭菌)(含双管双阀、双管型)</t>
  </si>
  <si>
    <t>国药准字H13022474</t>
  </si>
  <si>
    <t>天津6.6北京6.6辽宁省6.6海南省8.42广西壮族自治区8.42</t>
  </si>
  <si>
    <t>500ml：25g(多层共挤膜输液袋(外套袋双层灭菌)(含双管双阀、双管型)</t>
  </si>
  <si>
    <t>国药准字H13022476</t>
  </si>
  <si>
    <t>天津6.8北京6.8辽宁省6.8海南省9.44广西壮族自治区9.44</t>
  </si>
  <si>
    <t>100ml：10g(聚丙烯输液瓶，双阀易折式)</t>
  </si>
  <si>
    <t>国药准字H13022478</t>
  </si>
  <si>
    <t>天津3辽宁省3海南省3.67广西壮族自治区3.67江西省4.7</t>
  </si>
  <si>
    <t>500ml：50g(多层共挤膜输液袋(外套袋双层灭菌)(含双管双阀、双管型)</t>
  </si>
  <si>
    <t>国药准字H13022477</t>
  </si>
  <si>
    <t>天津6.9北京6.9辽宁省7.7海南省9.44广西壮族自治区9.44</t>
  </si>
  <si>
    <t>250ml：25g(聚丙烯输液瓶，双阀易折式)</t>
  </si>
  <si>
    <t>辽宁省3.3天津4.3北京4.3海南省4.3广西壮族自治区4.3</t>
  </si>
  <si>
    <t>500ml：25g(聚丙烯输液瓶，双阀易折式)</t>
  </si>
  <si>
    <t>辽宁省3.6海南省5.25广西壮族自治区5.25北京5.25天津5.25</t>
  </si>
  <si>
    <t>500ml：50g(聚丙烯输液瓶，双阀易折式)</t>
  </si>
  <si>
    <t>100ml：5g(聚丙烯输液瓶，双阀易折式)</t>
  </si>
  <si>
    <t>国药准字H20033724</t>
  </si>
  <si>
    <t>辽宁省3海南省3.67广西壮族自治区3.67北京3.67天津3.67</t>
  </si>
  <si>
    <t>250ml：12.5g(聚丙烯输液瓶，双阀易折式)</t>
  </si>
  <si>
    <t>辽宁省3.3天津3.7北京3.7海南省4.3广西壮族自治区4.3</t>
  </si>
  <si>
    <t>注射剂（注射液）</t>
  </si>
  <si>
    <t>50ml:2.5g（负压式无菌双阀多层共挤膜输液袋）</t>
  </si>
  <si>
    <t>S1559</t>
  </si>
  <si>
    <t>四川太平洋药业有限责任公司（原四川沱牌药业有限责任公司）</t>
  </si>
  <si>
    <t>国药准字H20065630</t>
  </si>
  <si>
    <t>江西省9.87海南省6.5天津6.78广西壮族自治区7.85</t>
  </si>
  <si>
    <t>注射剂（直立式聚丙烯输液袋+易折式双阀）</t>
  </si>
  <si>
    <t>国药准字H20013407</t>
  </si>
  <si>
    <t>江西省7.6</t>
  </si>
  <si>
    <t>10ml：2g</t>
  </si>
  <si>
    <t>国药准字H61021858</t>
  </si>
  <si>
    <t>广西壮族自治区2.3江西省2.3</t>
  </si>
  <si>
    <t>50ml:2.5g(外复合袋五层共挤输液用袋）</t>
  </si>
  <si>
    <t>广西壮族自治区8.18黑龙江省8.18山东省8.18北京8.18</t>
  </si>
  <si>
    <t>注射剂（直立式聚丙烯输液袋+拉环式）</t>
  </si>
  <si>
    <t>直立式软袋+拉环式</t>
  </si>
  <si>
    <t>广西壮族自治区5.4</t>
  </si>
  <si>
    <t>250ml：12.5g</t>
  </si>
  <si>
    <t>国药准字H20023488</t>
  </si>
  <si>
    <t>50ml:2.5g（软袋双阀双层无菌）</t>
  </si>
  <si>
    <t>云南省、2018、5.56；天津市、2019、5.79；辽宁省、2020、5.79；北京市、2019、5.79；海南省、2018、6；西藏自治区、2018、9.7</t>
  </si>
  <si>
    <t>250ml: 12. 5g</t>
  </si>
  <si>
    <t>国药准字H13021821</t>
  </si>
  <si>
    <t>500ml: 50g</t>
  </si>
  <si>
    <t>三层共挤输液袋双口管(易折式)</t>
  </si>
  <si>
    <t>国药准字H13021820</t>
  </si>
  <si>
    <t>250ml: 25g</t>
  </si>
  <si>
    <t>国药准字H13021819</t>
  </si>
  <si>
    <t>500ml: 25g</t>
  </si>
  <si>
    <t>国药准字H13021822</t>
  </si>
  <si>
    <t>500ml：50g</t>
  </si>
  <si>
    <t>国药准字H20023490</t>
  </si>
  <si>
    <t>100ml: 5g</t>
  </si>
  <si>
    <t>国药准字H20033947</t>
  </si>
  <si>
    <t>250ml：25g</t>
  </si>
  <si>
    <t>国药准字H20023489</t>
  </si>
  <si>
    <t>国药准字H20073173</t>
  </si>
  <si>
    <t>100ml：5g</t>
  </si>
  <si>
    <t>国药准字H20073172</t>
  </si>
  <si>
    <t>100ml：10g</t>
  </si>
  <si>
    <t>国药准字H20073174</t>
  </si>
  <si>
    <t>芪丹通络颗粒</t>
  </si>
  <si>
    <t>颗粒</t>
  </si>
  <si>
    <t>S3089</t>
  </si>
  <si>
    <t>河北中唐医药有限公司</t>
  </si>
  <si>
    <t>国药准字Z20090082</t>
  </si>
  <si>
    <t>广西壮族自治区、2019、62.4；天津市、2019、62.4；甘肃省、2019、62.4；陕西省、2019、62.4；辽宁省、2020、62.4；云南省、2019、62.4；海南省、2019、62.4；西藏自治区、2019、62.4</t>
  </si>
  <si>
    <t>芪芎通络胶囊</t>
  </si>
  <si>
    <t>S2554</t>
  </si>
  <si>
    <t>吉林万通药业集团郑州万通复升药业股份有限公司（原郑州复升药业有限公司）</t>
  </si>
  <si>
    <t>国药准字Z20100017</t>
  </si>
  <si>
    <t>天津市、2019、24.84；广西壮族自治区、2020、24.84；陕西省、2019、24.84；湖南省、2020、24.84；陕西省、2019、24.84；甘肃省、2019、24.84；西藏自治区、2019、24.84；海南省、2020、24.84；云南省、2019、24.84</t>
  </si>
  <si>
    <t>前列平胶囊</t>
  </si>
  <si>
    <t>每粒装0.42g（相当于饮片2.2g）</t>
  </si>
  <si>
    <t>S1070</t>
  </si>
  <si>
    <t>西安千禾药业股份有限公司（原西安千禾药业有限责任公司）</t>
  </si>
  <si>
    <t>国药准字Z20025651</t>
  </si>
  <si>
    <t>北京51.57江苏省51.57海南省52.44江西省60内蒙古自治区60</t>
  </si>
  <si>
    <t>茜芷片</t>
  </si>
  <si>
    <t>每片重0.40g</t>
  </si>
  <si>
    <t>S0906</t>
  </si>
  <si>
    <t>甘肃兰药药业有限公司（原甘肃新兰药药业有限公司）</t>
  </si>
  <si>
    <t>国药准字Z20090676</t>
  </si>
  <si>
    <t>北京63.65吉林省63.65天津63.65山东省63.65河南省63.65</t>
  </si>
  <si>
    <t>云南省、2018、63.648；河南省、2019、63.65；吉林省、2019、63.65；天津市、2019、63.65；北京市、2019、63.65；浙江省、2019、63.65；湖南省、2018、63.65；辽宁省、2020、63.65；安徽省、2017、63.65；陕西省、2018、63.65；湖南省、2019、63.65；山东省、2019、63.65；甘肃省、2019、64.5；黑龙江省、2017、65.2365；四川省、2018、67.03；宁夏回族自治区、2017、68.14</t>
  </si>
  <si>
    <t>羟乙基淀粉130/0.4氯化钠注射液</t>
  </si>
  <si>
    <t>500ml:30g羟乙基淀粉130/0.4与4.5g氯化钠</t>
  </si>
  <si>
    <t>软袋+单阀</t>
  </si>
  <si>
    <t>国药准字H20193151</t>
  </si>
  <si>
    <t>河北省59.95天津69山东省69江西省69</t>
  </si>
  <si>
    <t>羟乙基淀粉200/0.5氯化钠注射液</t>
  </si>
  <si>
    <t>250ml：羟乙基淀粉200/0.5 15g与氯化钠2.25g</t>
  </si>
  <si>
    <t>国药准字H20123293</t>
  </si>
  <si>
    <t>北京40.45江苏省40.45天津40.45吉林省40.45陕西省40.45</t>
  </si>
  <si>
    <t>山东省、2020、40.45；吉林省、2019、40.45；江苏省、2019、40.45；天津市、2019、40.45；北京市、2019、40.45；陕西省、2019、40.45；广西壮族自治区、2019、40.71；云南省、2018、40.7733；安徽省、2017、41.42；辽宁省、2020、42.01；宁夏回族自治区、2017、42.23；黑龙江省、2017、42.8633；海南省、2018、44.95</t>
  </si>
  <si>
    <t>氢氯噻嗪片</t>
  </si>
  <si>
    <t>国药准字H21021822</t>
  </si>
  <si>
    <t>清脑降压片</t>
  </si>
  <si>
    <t>片芯重0.36g</t>
  </si>
  <si>
    <t>国药准字Z22022738</t>
  </si>
  <si>
    <t>清热解毒口服液</t>
  </si>
  <si>
    <t>S1102</t>
  </si>
  <si>
    <t>河南太龙药业股份有限公司</t>
  </si>
  <si>
    <t>国药准字Z20033139</t>
  </si>
  <si>
    <t>河南省78</t>
  </si>
  <si>
    <t>国药准字Z10983095</t>
  </si>
  <si>
    <t>清热解毒片</t>
  </si>
  <si>
    <t>片剂（薄膜衣片）</t>
  </si>
  <si>
    <t>每片重0.35克</t>
  </si>
  <si>
    <t>国药准字Z20055427</t>
  </si>
  <si>
    <t>祛风骨痛巴布膏</t>
  </si>
  <si>
    <t>贴膏剂（巴布膏剂）</t>
  </si>
  <si>
    <t>每片7cm×10cm</t>
  </si>
  <si>
    <t>S0876</t>
  </si>
  <si>
    <t>哈药集团世一堂制药厂</t>
  </si>
  <si>
    <t>国药准字Z20025852</t>
  </si>
  <si>
    <t>江西省84天津84</t>
  </si>
  <si>
    <t>曲克芦丁注射液</t>
  </si>
  <si>
    <t>2ml：60mg</t>
  </si>
  <si>
    <t>S0417</t>
  </si>
  <si>
    <t>亚宝药业集团股份有限公司</t>
  </si>
  <si>
    <t>国药准字H14022941</t>
  </si>
  <si>
    <t>天津21江西省22河北省21</t>
  </si>
  <si>
    <t>青海省、2017、0.87；北京市、2020、0.87；黑龙江省、2017、1.75；天津市、2019、21</t>
  </si>
  <si>
    <t>国药准字H37023335</t>
  </si>
  <si>
    <t>天津65江西省65</t>
  </si>
  <si>
    <t>国药准字H62021054</t>
  </si>
  <si>
    <t>天津68江西省68河南省68黑龙江省68北京68</t>
  </si>
  <si>
    <t>2ml:60mg</t>
  </si>
  <si>
    <t>S0676</t>
  </si>
  <si>
    <t>石药银湖制药有限公司</t>
  </si>
  <si>
    <t>国药准字H14024053</t>
  </si>
  <si>
    <t>天津0.65云南省1.03江苏省0.45河南省0.45</t>
  </si>
  <si>
    <t>辽宁省、2020、0.38；河南省、2019、0.45；青海省、2017、0.45；江苏省、2019、0.45；天津市、2019、0.65；云南省、2018、1.0267；山东省、2020、1.03</t>
  </si>
  <si>
    <t>2ml:100mg</t>
  </si>
  <si>
    <t>国药准字H61022748</t>
  </si>
  <si>
    <t>云南省25吉林省25天津25北京38江西省52</t>
  </si>
  <si>
    <t>5ml：150mg</t>
  </si>
  <si>
    <t>S0140</t>
  </si>
  <si>
    <t>烟台鲁银药业有限公司</t>
  </si>
  <si>
    <t>国药准字H37023150</t>
  </si>
  <si>
    <t>广西壮族自治区29.8天津68.1河南省68.1江西省68.1</t>
  </si>
  <si>
    <t>国药准字H61023698</t>
  </si>
  <si>
    <t>黑龙江省49.8江西省49.8</t>
  </si>
  <si>
    <t>S0371</t>
  </si>
  <si>
    <t>山东华鲁制药有限公司</t>
  </si>
  <si>
    <t>国药准字H37023325</t>
  </si>
  <si>
    <t>S0118</t>
  </si>
  <si>
    <t>武汉福星生物药业有限公司（原武汉市福星生物药业有限公司）</t>
  </si>
  <si>
    <t>国药准字H42023004</t>
  </si>
  <si>
    <t>10ml：300mg</t>
  </si>
  <si>
    <t>S2595</t>
  </si>
  <si>
    <t>辅仁药业集团有限公司</t>
  </si>
  <si>
    <t>国药准字H20068121</t>
  </si>
  <si>
    <t>全天麻片</t>
  </si>
  <si>
    <t>每片重0.52g</t>
  </si>
  <si>
    <t>国药准字Z20050810</t>
  </si>
  <si>
    <t>人血白蛋白</t>
  </si>
  <si>
    <t>20% 10ml 2g/瓶</t>
  </si>
  <si>
    <t>国药准字S20013031</t>
  </si>
  <si>
    <t>每瓶含蛋白质10g。蛋白质含量为200g/L,装量50ml</t>
  </si>
  <si>
    <t>国药准字S10820116</t>
  </si>
  <si>
    <t>50ml:10g</t>
  </si>
  <si>
    <t>国药准字S10960037</t>
  </si>
  <si>
    <t>天津市、2019、412；上海市、2018、412；山东省、2019、412；海南省、2020、412；吉林省、2018、417；北京市、2017、420</t>
  </si>
  <si>
    <t>10g/瓶(20%,50ml)</t>
  </si>
  <si>
    <t>J0316</t>
  </si>
  <si>
    <t>上药控股有限公司（原上海医药分销控股有限公司）</t>
  </si>
  <si>
    <t>SJ594</t>
  </si>
  <si>
    <t>Baxter Manufacturing S.p.A.（意大利）</t>
  </si>
  <si>
    <t>S20180020</t>
  </si>
  <si>
    <t>10g</t>
  </si>
  <si>
    <t>国药准字S10940057</t>
  </si>
  <si>
    <t>天津市、2019、412；上海市、2017、412；吉林省、2018、417；江苏省、2019、420</t>
  </si>
  <si>
    <t>10g（20%，50ml）／瓶</t>
  </si>
  <si>
    <t>国药准字S20110005</t>
  </si>
  <si>
    <t>河南省、2019、378；湖南省、2015、378；山东省、2020、403；云南省、2019、405；吉林省、2018、417</t>
  </si>
  <si>
    <t>乳宁片</t>
  </si>
  <si>
    <t>每片重0.35g（薄膜衣）</t>
  </si>
  <si>
    <t>国药准字Z35020023</t>
  </si>
  <si>
    <t>乳酸环丙沙星滴眼液</t>
  </si>
  <si>
    <t>滴眼剂</t>
  </si>
  <si>
    <t>5ml:15mg</t>
  </si>
  <si>
    <t>国药准字H20058044</t>
  </si>
  <si>
    <t>三磷酸腺苷二钠注射液</t>
  </si>
  <si>
    <t>1ml:10mg</t>
  </si>
  <si>
    <t>国药准字H61021839</t>
  </si>
  <si>
    <t>江西省29.8山东省29.8</t>
  </si>
  <si>
    <t>三十五味沉香丸</t>
  </si>
  <si>
    <t>国药准字Z63020248</t>
  </si>
  <si>
    <t>新疆维吾尔自治区100.87北京115.92西藏自治区115.92山东省115.92</t>
  </si>
  <si>
    <t>散风通窍滴丸</t>
  </si>
  <si>
    <t>每20丸重0.76g（每1g相当于饮片5.99g）</t>
  </si>
  <si>
    <t>S0262</t>
  </si>
  <si>
    <t>扬子江药业集团有限公司</t>
  </si>
  <si>
    <t>国药准字Z20194026</t>
  </si>
  <si>
    <t>北京市、2020、86；天津市、2019、86；辽宁省、2019、86；陕西省、2019、89；山东省、2019、90；广西壮族自治区、2020、118；甘肃省、2019、118</t>
  </si>
  <si>
    <t>山蜡梅叶颗粒</t>
  </si>
  <si>
    <t>每袋装10g</t>
  </si>
  <si>
    <t>S2091</t>
  </si>
  <si>
    <t>江西佑美制药有限公司（原江西天佑药业有限公司）</t>
  </si>
  <si>
    <t>国药准字Z20027113</t>
  </si>
  <si>
    <t>蛇伤解毒片</t>
  </si>
  <si>
    <t>每片重0.5g</t>
  </si>
  <si>
    <t>国药准字Z35020141</t>
  </si>
  <si>
    <t>蛇脂参黄软膏</t>
  </si>
  <si>
    <t>软膏剂</t>
  </si>
  <si>
    <t>每支装10g</t>
  </si>
  <si>
    <t>S1956</t>
  </si>
  <si>
    <t>广东太安堂药业股份有限公司（广东皮宝制药股份有限公司）</t>
  </si>
  <si>
    <t>国药准字Z20153056</t>
  </si>
  <si>
    <t>天津58江西省48吉林省48广西壮族自治区48新疆维吾尔自治区48</t>
  </si>
  <si>
    <t>每支装15g</t>
  </si>
  <si>
    <t>吉林省68江西省68</t>
  </si>
  <si>
    <t>射麻口服液</t>
  </si>
  <si>
    <t>每1ml相当于饮片2.4g</t>
  </si>
  <si>
    <t>S3531</t>
  </si>
  <si>
    <t>海南中盛合美生物制药有限公司</t>
  </si>
  <si>
    <t>国药准字Z10940049</t>
  </si>
  <si>
    <t>麝香海马追风膏</t>
  </si>
  <si>
    <t>8cm×13cm</t>
  </si>
  <si>
    <t>国药准字Z50020097</t>
  </si>
  <si>
    <t>北京43.65河南省43.65吉林省43.65天津43.65山东省43.65</t>
  </si>
  <si>
    <t>天津市、2019、43.65；河南省、2019、43.65；江苏省、2019、43.65；山东省、2019、43.65；吉林省、2019、43.65；北京市、2019、43.65；云南省、2019、43.87；四川省、2018、43.87；陕西省、2018、43.87；宁夏回族自治区、2017、43.87；黑龙江省、2017、43.87；辽宁省、2020、43.87；甘肃省、2019、48.64；海南省、2018、61.8</t>
  </si>
  <si>
    <t>麝香活血化瘀膏</t>
  </si>
  <si>
    <t>国药准字Z20163117</t>
  </si>
  <si>
    <t>山东省、2020、62.5；陕西省、2019、62.5；吉林省、2019、63.19；江苏省、2019、63.9999；北京市、2019、64；海南省、2018、64；天津市、2019、68；河南省、2019、78；宁夏回族自治区、2019、78；云南省、2019、78；四川省、2018、78</t>
  </si>
  <si>
    <t>双氯芬酸钾栓</t>
  </si>
  <si>
    <t>12.5mg</t>
  </si>
  <si>
    <t>枚</t>
  </si>
  <si>
    <t>S0056</t>
  </si>
  <si>
    <t>昆山培力药品有限公司</t>
  </si>
  <si>
    <t>国药准字H20040193</t>
  </si>
  <si>
    <t>国药准字H20061251</t>
  </si>
  <si>
    <t>辽宁省、2018、42.6；山东省、2020、42.6；河南省、2019、42.6；天津市、2019、42.6；陕西省、2018、53.19</t>
  </si>
  <si>
    <t>双氯芬酸钠缓释胶囊(Ⅰ)</t>
  </si>
  <si>
    <t>胶囊剂（缓释）</t>
  </si>
  <si>
    <t>国药准字H19991137</t>
  </si>
  <si>
    <t>顺铂注射液</t>
  </si>
  <si>
    <t>10ml：10mg</t>
  </si>
  <si>
    <t>国药准字H20183341</t>
  </si>
  <si>
    <t>司来帕格片</t>
  </si>
  <si>
    <t>薄膜衣片</t>
  </si>
  <si>
    <t>0.2mg</t>
  </si>
  <si>
    <t>SJ542</t>
  </si>
  <si>
    <t>Excella GmbH &amp; Co.KG</t>
  </si>
  <si>
    <t>H20180078</t>
  </si>
  <si>
    <t>0.8mg</t>
  </si>
  <si>
    <t>H20180081</t>
  </si>
  <si>
    <t>0.6mg</t>
  </si>
  <si>
    <t>H20180080</t>
  </si>
  <si>
    <t>四味土木香散</t>
  </si>
  <si>
    <t>每袋装20g</t>
  </si>
  <si>
    <t>国药准字Z15021610</t>
  </si>
  <si>
    <t>北京85吉林省85山东省85四川省85重庆85</t>
  </si>
  <si>
    <t>吉林省、2019、85；北京市、2019、85；甘肃省、2020、85；广西壮族自治区、2017、85；云南省、2019、85；山东省、2019、85；陕西省、2019、85；四川省、2018、85</t>
  </si>
  <si>
    <t>碳酸钙D3颗粒</t>
  </si>
  <si>
    <t>每袋含钙0.25克与维生素D3 2.5微克（100国际单位）</t>
  </si>
  <si>
    <t>S2607</t>
  </si>
  <si>
    <t>北京振东康远制药有限公司（原北京康远制药有限公司）</t>
  </si>
  <si>
    <t>国药准字H20163149</t>
  </si>
  <si>
    <t>北京58吉林省56.57江西省58河南省56.57山东省56.57</t>
  </si>
  <si>
    <t>吉林省、2019、56.57；山东省、2019、56.57；河南省、2019、56.57；北京市、2019、58；安徽省、2019、58；天津市、2019、58；上海市、2017、58；陕西省、2019、58</t>
  </si>
  <si>
    <t>替加氟栓</t>
  </si>
  <si>
    <t>S0939</t>
  </si>
  <si>
    <t>威海华新药业集团有限公司</t>
  </si>
  <si>
    <t>国药准字H37023514</t>
  </si>
  <si>
    <t>吉林省2021</t>
  </si>
  <si>
    <t>替硝唑氯化钠注射液</t>
  </si>
  <si>
    <t>100ml：替硝唑0.4g与氯化钠0.9g(多层共挤膜输液袋,折断式)</t>
  </si>
  <si>
    <t>国药准字H10980128</t>
  </si>
  <si>
    <t>山东省7.5江西省7.5广西壮族自治区7.5</t>
  </si>
  <si>
    <t>注射剂（软包+单阀）</t>
  </si>
  <si>
    <t>200ml:0.8g:1.8g</t>
  </si>
  <si>
    <t>国药准字H20023496</t>
  </si>
  <si>
    <t>浙江省、2019、6.24；青海省、2017、6.46；山东省、2019、9.35；云南省、2018、14.38</t>
  </si>
  <si>
    <t>注射剂（软袋+单阀）</t>
  </si>
  <si>
    <t>100ml:0.4g:0.9g</t>
  </si>
  <si>
    <t>国药准字H20023497</t>
  </si>
  <si>
    <t>江苏省、2019、4.96；山东省、2019、4.96；青海省、2017、5.5；辽宁省、2020、7.88；天津市、2019、12.4</t>
  </si>
  <si>
    <t>替硝唑葡萄糖注射液</t>
  </si>
  <si>
    <t>100ml:替硝唑0.4g,葡萄糖5g</t>
  </si>
  <si>
    <t>国药准字H20040714</t>
  </si>
  <si>
    <t>吉林省15.4江西省18</t>
  </si>
  <si>
    <t>注射剂（聚丙烯共混输液袋）</t>
  </si>
  <si>
    <t>100ml:0.4g:5.0g</t>
  </si>
  <si>
    <t>聚丙烯共混输液袋</t>
  </si>
  <si>
    <t>国药准字H20054788</t>
  </si>
  <si>
    <t>调元大补二十五味汤散</t>
  </si>
  <si>
    <t>国药准字Z15021723</t>
  </si>
  <si>
    <t>北京98吉林省98山东省98四川省98重庆98</t>
  </si>
  <si>
    <t>北京市、2019、98；吉林省、2019、98；山东省、2019、98；广西壮族自治区、2017、98；四川省、2018、98；陕西省、2019、98；云南省、2019、98；甘肃省、2020、98</t>
  </si>
  <si>
    <t>通便灵胶囊</t>
  </si>
  <si>
    <t>每粒装0.25克</t>
  </si>
  <si>
    <t>国药准字Z37020641</t>
  </si>
  <si>
    <t>浙江省33.85</t>
  </si>
  <si>
    <t>通宣理肺颗粒</t>
  </si>
  <si>
    <t>9g</t>
  </si>
  <si>
    <t>国药准字Z51021437</t>
  </si>
  <si>
    <t>头孢氨苄片</t>
  </si>
  <si>
    <t>国药准字H19993038</t>
  </si>
  <si>
    <t>头孢呋辛酯干混悬剂</t>
  </si>
  <si>
    <t>0.125g</t>
  </si>
  <si>
    <t>国药准字H20010810</t>
  </si>
  <si>
    <t>河南省、2019、4.8；吉林省、2019、24.33；江苏省、2019、24.3396；浙江省、2019、24.34；湖南省、2019、24.34；陕西省、2018、24.45；云南省、2018、24.4536；湖南省、2018、24.68；辽宁省、2020、25.35；山东省、2019、26.94；海南省、2018、39.32</t>
  </si>
  <si>
    <t>头孢克洛分散片</t>
  </si>
  <si>
    <t>S0568</t>
  </si>
  <si>
    <t>石家庄市华新药业有限责任公司（原石家庄市华新制药厂）</t>
  </si>
  <si>
    <t>国药准字H20094058</t>
  </si>
  <si>
    <t>陕西省31.91宁夏回族自治区31.97辽宁省32.25</t>
  </si>
  <si>
    <t>甘肃省、2019、22.75；陕西省、2018、31.91；宁夏回族自治区、2017、31.9716；辽宁省、2020、32.25；黑龙江省、2017、32.2506；云南省、2018、32.2506</t>
  </si>
  <si>
    <t>头孢克洛干混悬剂</t>
  </si>
  <si>
    <t>按C15H14ClN3O4S 计0.75g</t>
  </si>
  <si>
    <t>S0130</t>
  </si>
  <si>
    <t>广州南新制药有限公司</t>
  </si>
  <si>
    <t>国药准字H20045432</t>
  </si>
  <si>
    <t>天津33.6</t>
  </si>
  <si>
    <t>头孢克洛胶囊</t>
  </si>
  <si>
    <t>0.25g（按C15H14C1N3O4S计）</t>
  </si>
  <si>
    <t>国药准字H10950337</t>
  </si>
  <si>
    <t>安徽省、2017、3.2；浙江省、2019、3.2；山东省、2016、3.42；甘肃省、2019、3.95；新疆维吾尔自治区、2018、4.86；青海省、2017、4.9；海南省、2018、5.59；黑龙江省、2019、6.2922；宁夏回族自治区、2019、9.72；宁夏回族自治区、2019、9.72</t>
  </si>
  <si>
    <t>国药准字H10930009</t>
  </si>
  <si>
    <t>北京市、2019、9.13；天津市、2019、9.13；山东省、2019、9.13；海南省、2018、9.17；陕西省、2018、9.26；云南省、2018、9.2736；黑龙江省、2017、9.45；青海省、2017、9.83；辽宁省、2020、10.06</t>
  </si>
  <si>
    <t>头孢克洛颗粒</t>
  </si>
  <si>
    <t>国药准字H20083466</t>
  </si>
  <si>
    <t>浙江省、2019、3.5；安徽省、2017、3.5；湖南省、2017、3.9；山东省、2019、3.96；甘肃省、2019、5.78；黑龙江省、2019、6.4098；青海省、2017、10.58；海南省、2018、12.85</t>
  </si>
  <si>
    <t>国药准字H20066317</t>
  </si>
  <si>
    <t>天津市、2019、4.35；山东省、2019、4.35；陕西省、2018、4.35；河南省、2019、4.92；云南省、2018、4.9218；宁夏回族自治区、2017、5.06；湖南省、2018、5.23；甘肃省、2019、5.99；吉林省、2019、6；辽宁省、2020、6；黑龙江省、2017、6；青海省、2017、6.46；西藏自治区、2018、9</t>
  </si>
  <si>
    <t>头孢克洛片</t>
  </si>
  <si>
    <t>国药准字H20083696</t>
  </si>
  <si>
    <t>浙江省、2019、13.16；青海省、2017、25.31；四川省、2018、26.6；湖南省、2018、33.84；甘肃省、2019、36.62</t>
  </si>
  <si>
    <t>头孢克肟片</t>
  </si>
  <si>
    <t>国药准字H20103622</t>
  </si>
  <si>
    <t>陕西省17.29安徽省17.31四川省17.76辽宁省27.23宁夏回族自治区36</t>
  </si>
  <si>
    <t>山东省、2019、16.8；吉林省、2019、16.8；天津市、2019、16.8；陕西省、2018、17.29；安徽省、2017、17.31；黑龙江省、2017、22.0152；辽宁省、2020、27.23；宁夏回族自治区、2019、36</t>
  </si>
  <si>
    <t>0.1g((按C16H15N5O7S2计))</t>
  </si>
  <si>
    <t>S1341</t>
  </si>
  <si>
    <t>北京赛而生物药业有限公司</t>
  </si>
  <si>
    <t>国药准字H20070029</t>
  </si>
  <si>
    <t>江西省28吉林省18.85</t>
  </si>
  <si>
    <t>0.1g（按C16H15N5O7S2计）</t>
  </si>
  <si>
    <t>S0845</t>
  </si>
  <si>
    <t>哈尔滨凯程制药有限公司</t>
  </si>
  <si>
    <t>国药准字H20060258</t>
  </si>
  <si>
    <t>吉林省19</t>
  </si>
  <si>
    <t>国药准字H20040656</t>
  </si>
  <si>
    <t>浙江省、2019、5.15；山东省、2019、5.3；陕西省、2018、5.3；云南省、2018、5.6928；青海省、2017、7.4；辽宁省、2020、8.52；甘肃省、2019、10.34；黑龙江省、2017、11.0502；宁夏回族自治区、2017、11.66</t>
  </si>
  <si>
    <t>国药准字H20060879</t>
  </si>
  <si>
    <t>吉林省、2019、3.51；湖北省、2017、3.61；山东省、2019、3.61；甘肃省、2019、4.63；宁夏回族自治区、2017、4.75；云南省、2018、4.83；辽宁省、2020、5.14</t>
  </si>
  <si>
    <t>维生素B12注射液</t>
  </si>
  <si>
    <t>国药准字H61022021</t>
  </si>
  <si>
    <t>江西省84.6广西壮族自治区84.6</t>
  </si>
  <si>
    <t>1ml:0.5mg</t>
  </si>
  <si>
    <t>国药准字H41020253</t>
  </si>
  <si>
    <t>维生素B1片</t>
  </si>
  <si>
    <t>国药准字H51022143</t>
  </si>
  <si>
    <t>四川省49.3天津49.3</t>
  </si>
  <si>
    <t>维生素B1注射液</t>
  </si>
  <si>
    <t>国药准字H41020254</t>
  </si>
  <si>
    <t>维生素B2注射液</t>
  </si>
  <si>
    <t>2ml：5mg</t>
  </si>
  <si>
    <t>国药准字H61021617</t>
  </si>
  <si>
    <t>北京9.8四川省9.8陕西省9.8吉林省9.8山东省9.8</t>
  </si>
  <si>
    <t>陕西省、2019、9.8；四川省、2018、9.8；山东省、2019、9.8；北京市、2019、9.8；吉林省、2019、9.8</t>
  </si>
  <si>
    <t>维生素B6注射液</t>
  </si>
  <si>
    <t>1ml：25mg</t>
  </si>
  <si>
    <t>国药准字H61021618</t>
  </si>
  <si>
    <t>山东省10.8江西省10.8</t>
  </si>
  <si>
    <t>维生素C片</t>
  </si>
  <si>
    <t>国药准字H51022145</t>
  </si>
  <si>
    <t>四川省73.91天津73.91</t>
  </si>
  <si>
    <t>维生素C注射液</t>
  </si>
  <si>
    <t>5ml：0.5g</t>
  </si>
  <si>
    <t>国药准字H61021695</t>
  </si>
  <si>
    <t>北京7.8天津7.8陕西省7.8吉林省7.8云南省7.8</t>
  </si>
  <si>
    <t>云南省、2019、7.8；陕西省、2019、7.8；山东省、2019、7.8；北京市、2019、7.8；吉林省、2019、7.8；天津市、2019、7.8</t>
  </si>
  <si>
    <t>2ml:0.25g</t>
  </si>
  <si>
    <t>国药准字H61021696</t>
  </si>
  <si>
    <t>江西省6.5山东省6.5</t>
  </si>
  <si>
    <t>2ml:1g</t>
  </si>
  <si>
    <t>国药准字H61023560</t>
  </si>
  <si>
    <t>江西省18.3</t>
  </si>
  <si>
    <t>国药准字H42020016</t>
  </si>
  <si>
    <t>山东省、2020、0.83；江苏省、2019、0.83；四川省、2018、0.83；北京市、2017、0.85</t>
  </si>
  <si>
    <t>2ml:0.5g</t>
  </si>
  <si>
    <t>国药准字H41023286</t>
  </si>
  <si>
    <t>北京市、2020、0.5；宁夏回族自治区、2019、0.5；江苏省、2019、3.5；海南省、2020、3.5；天津市、2019、3.52；西藏自治区、2017、3.5294</t>
  </si>
  <si>
    <t>胃复春胶囊</t>
  </si>
  <si>
    <t>0.35g</t>
  </si>
  <si>
    <t>国药准字Z20090697</t>
  </si>
  <si>
    <t>北京86内蒙古自治区85上海85安徽省85河南省85</t>
  </si>
  <si>
    <t>翁沥通胶囊</t>
  </si>
  <si>
    <t>0.4g/粒</t>
  </si>
  <si>
    <t>S1940</t>
  </si>
  <si>
    <t>吉林省华威药业有限公司</t>
  </si>
  <si>
    <t>国药准字Z20043767</t>
  </si>
  <si>
    <t>乌兰十三味汤散</t>
  </si>
  <si>
    <t>国药准字Z15021603</t>
  </si>
  <si>
    <t>北京135吉林省135山东省135四川省135重庆135</t>
  </si>
  <si>
    <t>吉林省、2019、135；北京市、2019、135；山东省、2019、135；四川省、2018、135；云南省、2019、135；陕西省、2019、135；甘肃省、2020、135；广西壮族自治区、2017、135</t>
  </si>
  <si>
    <t>西红花总苷片</t>
  </si>
  <si>
    <t>西红花总苷12mg（以西红花总苷-1计）</t>
  </si>
  <si>
    <t>S0024</t>
  </si>
  <si>
    <t>瑞阳制药有限公司（原山东瑞阳制药有限公司）</t>
  </si>
  <si>
    <t>国药准字Z20163079</t>
  </si>
  <si>
    <t>天津市、2019、396；辽宁省、2020、396；海南省、2019、396；云南省、2019、396；湖南省、2019、396；陕西省、2019、396；甘肃省、2019、396；吉林省、2019、1980；黑龙江省、2019、1980；北京市、2019、1980</t>
  </si>
  <si>
    <t>西黄丸</t>
  </si>
  <si>
    <t>糊丸</t>
  </si>
  <si>
    <t>每20粒重1g，每瓶3g</t>
  </si>
  <si>
    <t>S3355</t>
  </si>
  <si>
    <t>辽宁仙草堂药业有限公司（原辽宁仙草堂药业股份有限公司）</t>
  </si>
  <si>
    <t>国药准字Z21021444</t>
  </si>
  <si>
    <t>西洛他唑片</t>
  </si>
  <si>
    <t>片剂(素片)</t>
  </si>
  <si>
    <t>国药准字H20057124</t>
  </si>
  <si>
    <t>山东省31.25广西壮族自治区31.25江西省31.25</t>
  </si>
  <si>
    <t>吸入用乙酰半胱氨酸溶液</t>
  </si>
  <si>
    <t>吸入制剂</t>
  </si>
  <si>
    <t>6ml</t>
  </si>
  <si>
    <t>S0045</t>
  </si>
  <si>
    <t>海南斯达制药有限公司</t>
  </si>
  <si>
    <t>国药准字H20183005</t>
  </si>
  <si>
    <t>四川省303.6海南省303.6湖南省500广西壮族自治区664.1西藏自治区665</t>
  </si>
  <si>
    <t>痫愈胶囊</t>
  </si>
  <si>
    <t>每粒装0.44g（相当于饮片1.5g）</t>
  </si>
  <si>
    <t>国药准字Z20025728</t>
  </si>
  <si>
    <t>消癌平胶囊</t>
  </si>
  <si>
    <t>S2922</t>
  </si>
  <si>
    <t>南京中科药业有限公司</t>
  </si>
  <si>
    <t>国药准字Z20070017</t>
  </si>
  <si>
    <t>江苏省91.34</t>
  </si>
  <si>
    <t>消癌平颗粒</t>
  </si>
  <si>
    <t>国药准字Z20173019</t>
  </si>
  <si>
    <t>北京172吉林省172安徽省172</t>
  </si>
  <si>
    <t>消炎利胆分散片</t>
  </si>
  <si>
    <t>国药准字Z20090493</t>
  </si>
  <si>
    <t>广西壮族自治区、2020、60；山东省、2019、60；天津市、2019、60；吉林省、2019、62.4</t>
  </si>
  <si>
    <t>消炎利胆软胶囊</t>
  </si>
  <si>
    <t>胶囊剂（软胶囊）</t>
  </si>
  <si>
    <t>每粒装0.52g</t>
  </si>
  <si>
    <t>S1526</t>
  </si>
  <si>
    <t>芜湖绿叶制药有限公司</t>
  </si>
  <si>
    <t>国药准字Z20050231</t>
  </si>
  <si>
    <t>天津56.86上海62.61西藏自治区62.61山东省62.61黑龙江省62.61</t>
  </si>
  <si>
    <t>消痔灵注射液</t>
  </si>
  <si>
    <t>10ml：0.4g（硫酸铝钾）</t>
  </si>
  <si>
    <t>国药准字Z11020605</t>
  </si>
  <si>
    <t>天津195河北省195江西省397.5广西壮族自治区195.68</t>
  </si>
  <si>
    <t>消痔软膏</t>
  </si>
  <si>
    <t>每支装5g</t>
  </si>
  <si>
    <t>S3159</t>
  </si>
  <si>
    <t>桂林天和药业伊维有限公司</t>
  </si>
  <si>
    <t>国药准字Z19990038</t>
  </si>
  <si>
    <t>江西省68天津68</t>
  </si>
  <si>
    <t>小柴胡颗粒</t>
  </si>
  <si>
    <t>单袋</t>
  </si>
  <si>
    <t>国药准字Z20055299</t>
  </si>
  <si>
    <t>每袋装2.5克</t>
  </si>
  <si>
    <t>国药准字Z50020263</t>
  </si>
  <si>
    <t>小儿感冒颗粒</t>
  </si>
  <si>
    <t>每袋装12g</t>
  </si>
  <si>
    <t>S2323</t>
  </si>
  <si>
    <t>广西维威制药有限公司（原南宁市维威制药有限公司）</t>
  </si>
  <si>
    <t>国药准字Z45021857</t>
  </si>
  <si>
    <t>山东省36</t>
  </si>
  <si>
    <t>国药准字Z51022483</t>
  </si>
  <si>
    <t>山东省、2020、7.24；吉林省、2019、7.24；陕西省、2019、7.44；天津市、2019、7.44</t>
  </si>
  <si>
    <t>小儿咳喘灵口服液</t>
  </si>
  <si>
    <t>国药准字Z20153078</t>
  </si>
  <si>
    <t>山东省、2020、26；吉林省、2019、26；天津市、2019、26；青海省、2017、27.8</t>
  </si>
  <si>
    <t>小儿咳嗽宁糖浆</t>
  </si>
  <si>
    <t>S3721</t>
  </si>
  <si>
    <t>四川宝鉴堂药业有限公司</t>
  </si>
  <si>
    <t>国药准字Z19993160</t>
  </si>
  <si>
    <t>山东省、2020、98；北京市、2020、98；吉林省、2019、98；云南省、2019、104.6；广西壮族自治区、2017、108</t>
  </si>
  <si>
    <t>小儿热速清糖浆</t>
  </si>
  <si>
    <t>国药准字Z20153067</t>
  </si>
  <si>
    <t>甘肃省173.28广西壮族自治区173.28黑龙江省173.28山东省173.28四川省173.28</t>
  </si>
  <si>
    <t>吉林省、2019、168；山东省、2019、168；河南省、2019、168；陕西省、2020、168；宁夏回族自治区、2019、168；北京市、2019、173.28；黑龙江省、2017、173.28；四川省、2018、173.28；云南省、2019、173.28；广西壮族自治区、2017、173.28；甘肃省、2019、173.28</t>
  </si>
  <si>
    <t>小儿暑感宁糖浆</t>
  </si>
  <si>
    <t>国药准字Z20055283</t>
  </si>
  <si>
    <t>小儿退热口服液</t>
  </si>
  <si>
    <t>国药准字Z41020294</t>
  </si>
  <si>
    <t>小儿消积止咳颗粒</t>
  </si>
  <si>
    <t>每袋装3g</t>
  </si>
  <si>
    <t>S2383</t>
  </si>
  <si>
    <t>鲁南厚普制药有限公司</t>
  </si>
  <si>
    <t>国药准字Z20060159</t>
  </si>
  <si>
    <t>黑龙江省、2017、25.62；陕西省、2020、49；河南省、2019、49；四川省、2018、49；天津市、2019、49；江苏省、2019、49；山东省、2019、49；云南省、2019、51.17</t>
  </si>
  <si>
    <t>小金丸</t>
  </si>
  <si>
    <t>每100丸重3g，每瓶1.2g</t>
  </si>
  <si>
    <t>国药准字Z21021189</t>
  </si>
  <si>
    <t>缬沙坦氢氯噻嗪胶囊</t>
  </si>
  <si>
    <t>80mg:12.5mg</t>
  </si>
  <si>
    <t>国药准字H20051634</t>
  </si>
  <si>
    <t>黑龙江省、2018、8.54；江苏省、2019、17.3796；北京市、2019、19.25；云南省、2018、19.25；山东省、2019、19.25；吉林省、2019、19.29；辽宁省、2020、19.3；浙江省、2019、19.3；四川省、2018、19.3；甘肃省、2019、20.86；宁夏回族自治区、2019、20.93；宁夏回族自治区、2019、20.93；海南省、2018、23.98</t>
  </si>
  <si>
    <t>心可宁胶囊</t>
  </si>
  <si>
    <t>每粒装0.4克</t>
  </si>
  <si>
    <t>国药准字Z20174056</t>
  </si>
  <si>
    <t>辛伐他汀胶囊</t>
  </si>
  <si>
    <t>S2633</t>
  </si>
  <si>
    <t>厦门力卓药业有限公司(原厦门福满药业有限公司)</t>
  </si>
  <si>
    <t>国药准字H20093998</t>
  </si>
  <si>
    <t>国药准字H20040611</t>
  </si>
  <si>
    <t>河南省、2019、2.5；山东省、2019、7.03；宁夏回族自治区、2017、7.03；云南省、2018、7.078；浙江省、2019、7.08；新疆维吾尔自治区、2018、8.2；青海省、2017、8.22；黑龙江省、2017、9.273</t>
  </si>
  <si>
    <t>辛伐他汀片</t>
  </si>
  <si>
    <t>S0138</t>
  </si>
  <si>
    <t>浙江贝得药业有限公司</t>
  </si>
  <si>
    <t>国药准字H20103498</t>
  </si>
  <si>
    <t>内蒙古自治区3.1四川省3.66河北省3.7云南省30</t>
  </si>
  <si>
    <t>辛芩颗粒</t>
  </si>
  <si>
    <t>颗粒剂(无糖型）</t>
  </si>
  <si>
    <t>5g</t>
  </si>
  <si>
    <t>国药准字Z51020011</t>
  </si>
  <si>
    <t>甘肃省、2019、17.6；陕西省、2016、18；山西省、2017、18.08；安徽省、2017、18.08；四川省、2018、18.28；天津市、2019、18.32；四川省、2018、18.32；新疆维吾尔自治区、2018、18.48；云南省、2018、18.9864；黑龙江省、2017、19.0404；西藏自治区、2018、21.96；宁夏回族自治区、2019、27.9996；广西壮族自治区、2017、32.6</t>
  </si>
  <si>
    <t>血府逐瘀片</t>
  </si>
  <si>
    <t>每片重0.45g</t>
  </si>
  <si>
    <t>国药准字Z20060124</t>
  </si>
  <si>
    <t>北京24.77云南省24.77河南省24.77吉林省24.77山东省24.77</t>
  </si>
  <si>
    <t>山东省、2019、24.77；吉林省、2019、24.77；河南省、2019、24.77；陕西省、2018、24.77；浙江省、2019、24.77；北京市、2019、24.77；云南省、2018、24.7716；辽宁省、2020、25.04；甘肃省、2019、25.17</t>
  </si>
  <si>
    <t>血府逐瘀丸</t>
  </si>
  <si>
    <t>水蜜丸</t>
  </si>
  <si>
    <t>48g(每丸重0.2g)</t>
  </si>
  <si>
    <t>国药准字Z20054855</t>
  </si>
  <si>
    <t>每丸重0.2g</t>
  </si>
  <si>
    <t>湖南省、2015、15.12；辽宁省、2020、16.7；黑龙江省、2017、16.788；山东省、2020、21.6</t>
  </si>
  <si>
    <t>鸦胆子油口服乳剂</t>
  </si>
  <si>
    <t>口服乳剂</t>
  </si>
  <si>
    <t>S1525</t>
  </si>
  <si>
    <t>吉林省康福药业有限公司</t>
  </si>
  <si>
    <t>国药准字Z22025409</t>
  </si>
  <si>
    <t>河南省136</t>
  </si>
  <si>
    <t>鸦胆子油口服乳液</t>
  </si>
  <si>
    <t>每支装20ml</t>
  </si>
  <si>
    <t>S1029</t>
  </si>
  <si>
    <t>延安制药股份有限公司（原延安常泰药业有限责任公司）</t>
  </si>
  <si>
    <t>国药准字Z61020267</t>
  </si>
  <si>
    <t>北京96.2浙江省96.2江苏省96.2广西壮族自治区96.2辽宁省99.14</t>
  </si>
  <si>
    <t>天津市、2019、96.2；北京市、2019、96.2；山东省、2019、96.2；吉林省、2019、96.2；江苏省、2019、96.2；浙江省、2019、96.2；广西壮族自治区、2019、96.2；陕西省、2018、97.07；西藏自治区、2018、98.47；辽宁省、2020、99.14；宁夏回族自治区、2017、99.31；甘肃省、2019、101.66；四川省、2018、106.57；黑龙江省、2017、109.723；青海省、2017、115.89</t>
  </si>
  <si>
    <t>烟酸注射液</t>
  </si>
  <si>
    <t>S2824</t>
  </si>
  <si>
    <t>河北凯威制药有限责任公司</t>
  </si>
  <si>
    <t>国药准字H13022354</t>
  </si>
  <si>
    <t>北京35.6辽宁省35.6山东省35.6吉林省35.6宁夏回族自治区35.94</t>
  </si>
  <si>
    <t>辽宁省、2018、35.6；江苏省、2019、35.6；山东省、2019、35.6；北京市、2019、35.6；吉林省、2019、35.6；天津市、2019、35.6；辽宁省、2020、35.6；宁夏回族自治区、2017、35.94；陕西省、2018、35.97；黑龙江省、2017、35.97；上海市、2017、36；四川省、2018、36.97；广西壮族自治区、2017、42；云南省、2018、42.97；海南省、2018、49.8</t>
  </si>
  <si>
    <t>烟酰胺片</t>
  </si>
  <si>
    <t>S0788</t>
  </si>
  <si>
    <t>广州康和药业有限公司</t>
  </si>
  <si>
    <t>国药准字H44022425</t>
  </si>
  <si>
    <t>炎宁糖浆</t>
  </si>
  <si>
    <t>每支装3ml</t>
  </si>
  <si>
    <t>S2335</t>
  </si>
  <si>
    <t>哈尔滨市康隆药业有限责任公司</t>
  </si>
  <si>
    <t>国药准字Z20090915</t>
  </si>
  <si>
    <t>天津市、2019、88；北京市、2019、88；吉林省、2019、88；云南省、2019、88；山东省、2019、88；陕西省、2019、88；宁夏回族自治区、2019、88.0002；江苏省、2019、88.0002；甘肃省、2019、96.1905；四川省、2018、97</t>
  </si>
  <si>
    <t>盐酸阿比多尔胶囊</t>
  </si>
  <si>
    <t>国药准字H20060023</t>
  </si>
  <si>
    <t>江西省180广西壮族自治区180</t>
  </si>
  <si>
    <t>北京市、2020、74.7；江苏省、2020、74.7；山东省、2020、90；广西壮族自治区、2020、180</t>
  </si>
  <si>
    <t>盐酸氨溴索口服溶液</t>
  </si>
  <si>
    <t>口服溶液剂</t>
  </si>
  <si>
    <t>100ml:0.6g（无糖型）</t>
  </si>
  <si>
    <t>S0378</t>
  </si>
  <si>
    <t>江苏苏中药业集团股份有限公司</t>
  </si>
  <si>
    <t>国药准字H20143034</t>
  </si>
  <si>
    <t>云南省、2019、28；山东省、2019、28；天津市、2019、28；江苏省、2019、28</t>
  </si>
  <si>
    <t>10ml：60mg（0.6%））</t>
  </si>
  <si>
    <t>国药准字H20093261</t>
  </si>
  <si>
    <t>云南省、2019、26；西藏自治区、2018、26；吉林省、2019、26；山东省、2020、32</t>
  </si>
  <si>
    <t>盐酸氨溴索注射液</t>
  </si>
  <si>
    <t>4ml:30mg</t>
  </si>
  <si>
    <t>国药准字H20173200</t>
  </si>
  <si>
    <t>2ml:15mg</t>
  </si>
  <si>
    <t>国药准字H20163049</t>
  </si>
  <si>
    <t>陕西省、2020、6.52；北京市、2019、13.6；天津市、2019、13.6；辽宁省、2020、13.6；辽宁省、2018、13.6；吉林省、2019、13.6；江苏省、2019、13.6；山东省、2019、13.6；四川省、2018、15.73；内蒙古自治区、2020、16.6；海南省、2018、20</t>
  </si>
  <si>
    <t>盐酸倍他司汀片</t>
  </si>
  <si>
    <t>片剂（糖衣）</t>
  </si>
  <si>
    <t>5mg</t>
  </si>
  <si>
    <t>S2820</t>
  </si>
  <si>
    <t>上海皇象铁力蓝天制药有限公司</t>
  </si>
  <si>
    <t>国药准字H23023161</t>
  </si>
  <si>
    <t>天津市、2020、33.97；山东省、2019、33.97；北京市、2020、33.97；广西壮族自治区、2020、44.5</t>
  </si>
  <si>
    <t>盐酸倍他司汀注射液</t>
  </si>
  <si>
    <t>国药准字H20058319</t>
  </si>
  <si>
    <t>天津44.7北京45四川省45宁夏回族自治区45新疆维吾尔自治区45</t>
  </si>
  <si>
    <t>甘肃省、2019、30.9；天津市、2019、44.7；北京市、2019、45；黑龙江省、2018、45；吉林省、2019、45；四川省、2018、45；陕西省、2020、45；云南省、2019、45；宁夏回族自治区、2019、45</t>
  </si>
  <si>
    <t>国药准字H20063089</t>
  </si>
  <si>
    <t>安徽省42河北省42甘肃省40江西省42</t>
  </si>
  <si>
    <t>黑龙江省、2017、3.5；北京市、2020、3.5；甘肃省、2019、40；陕西省、2020、42；四川省、2020、45</t>
  </si>
  <si>
    <t>盐酸川芎嗪氯化钠注射液</t>
  </si>
  <si>
    <t>100ml:盐酸川芎嗪120mg与氯化钠0.9g</t>
  </si>
  <si>
    <t>国药准字H20061283</t>
  </si>
  <si>
    <t>盐酸川芎嗪注射液</t>
  </si>
  <si>
    <t>注射剂（小容量注射剂）</t>
  </si>
  <si>
    <t>2ml:40mg</t>
  </si>
  <si>
    <t>S1186</t>
  </si>
  <si>
    <t>北京赛升药业股份有限公司(原北京赛生药业有限公司）</t>
  </si>
  <si>
    <t>国药准字H20046575</t>
  </si>
  <si>
    <t>天津59.8</t>
  </si>
  <si>
    <t>盐酸丁卡因胶浆</t>
  </si>
  <si>
    <t>10g：0.10g（即每支含盐酸丁卡因0.10g）</t>
  </si>
  <si>
    <t>S1904</t>
  </si>
  <si>
    <t>西安利君精华药业有限责任公司</t>
  </si>
  <si>
    <t>国药准字H61022993</t>
  </si>
  <si>
    <t>北京65山东省65江西省75</t>
  </si>
  <si>
    <t>盐酸伐昔洛韦分散片</t>
  </si>
  <si>
    <t>国药准字H20184032</t>
  </si>
  <si>
    <t>盐酸伐昔洛韦片</t>
  </si>
  <si>
    <t>S0542</t>
  </si>
  <si>
    <t>昆明源瑞制药有限公司</t>
  </si>
  <si>
    <t>国药准字H20103021</t>
  </si>
  <si>
    <t>重庆20.21</t>
  </si>
  <si>
    <t>盐酸法舒地尔注射液</t>
  </si>
  <si>
    <t>2ml:30mg</t>
  </si>
  <si>
    <t>S3394</t>
  </si>
  <si>
    <t>吉林省博大伟业制药有限公司</t>
  </si>
  <si>
    <t>国药准字H20193012</t>
  </si>
  <si>
    <t>盐酸氟桂利嗪胶囊</t>
  </si>
  <si>
    <t>5mg（以C26H26F2N2计）</t>
  </si>
  <si>
    <t>国药准字H46020296</t>
  </si>
  <si>
    <t>盐酸格拉司琼氯化钠注射液</t>
  </si>
  <si>
    <t>100ml:格拉司琼3mg与氯化钠0.9g</t>
  </si>
  <si>
    <t>国药准字H20030823</t>
  </si>
  <si>
    <t>山东省、2019、18.98；湖南省、2018、22.5；黑龙江省、2019、22.985；四川省、2018、24.36；黑龙江省、2017、26.7</t>
  </si>
  <si>
    <t>盐酸金刚乙胺片</t>
  </si>
  <si>
    <t>国药准字H20030599</t>
  </si>
  <si>
    <t>盐酸金霉素眼膏</t>
  </si>
  <si>
    <t>眼用制剂</t>
  </si>
  <si>
    <t>2.5g:12.5mg(0.5%)</t>
  </si>
  <si>
    <t>国药准字H53020610</t>
  </si>
  <si>
    <t>广东省19.9</t>
  </si>
  <si>
    <t>盐酸克林霉素氯化钠注射液</t>
  </si>
  <si>
    <t>100ml：克林霉素0.3g与氯化钠0.9g</t>
  </si>
  <si>
    <t>国药准字H20031212</t>
  </si>
  <si>
    <t>辽宁省、2020、8.05；河南省、2019、8.22；湖南省、2018、8.22；江苏省、2019、8.22；山东省、2019、8.22；广西壮族自治区、2019、8.27；陕西省、2018、8.29；青海省、2017、8.5；新疆维吾尔自治区、2018、10.5；海南省、2018、10.62；浙江省、2019、10.77；黑龙江省、2017、11.2375</t>
  </si>
  <si>
    <t>100ml：克林霉素0.6g与氯化钠0.9g</t>
  </si>
  <si>
    <t>国药准字H20061258</t>
  </si>
  <si>
    <t>湖南省、2020、10.3；江苏省、2019、12.15；吉林省、2019、12.15；河南省、2019、12.15；陕西省、2019、12.15；山东省、2019、12.15；云南省、2018、12.15；广西壮族自治区、2019、12.3；湖南省、2018、12.56；辽宁省、2020、13.36；浙江省、2019、14.06；黑龙江省、2017、16.6267；海南省、2018、19.59</t>
  </si>
  <si>
    <t>盐酸雷尼替丁胶囊</t>
  </si>
  <si>
    <t>0.15g（以雷尼替丁计）</t>
  </si>
  <si>
    <t>国药准字H33022508</t>
  </si>
  <si>
    <t>宁夏回族自治区15山东省15云南省25.8江西省25.8天津25.8</t>
  </si>
  <si>
    <t>盐酸利多卡因注射液</t>
  </si>
  <si>
    <t>20ml：0.4g</t>
  </si>
  <si>
    <t>国药准字H20184148</t>
  </si>
  <si>
    <t>盐酸林可霉素注射液</t>
  </si>
  <si>
    <t>2ml:0.6g</t>
  </si>
  <si>
    <t>国药准字H61021555</t>
  </si>
  <si>
    <t>北京9.8天津9.8吉林省9.8山东省9.8四川省9.8</t>
  </si>
  <si>
    <t>四川省、2018、9.8；广西壮族自治区、2020、9.8；山东省、2019、9.8；天津市、2019、9.8；吉林省、2019、9.8；北京市、2019、9.8</t>
  </si>
  <si>
    <t>国药准字H37024061</t>
  </si>
  <si>
    <t>山东省、2019、0.49；辽宁省、2020、0.67；云南省、2019、0.849；天津市、2019、8.49</t>
  </si>
  <si>
    <t>盐酸曲马多缓释片</t>
  </si>
  <si>
    <t>片剂（缓释）</t>
  </si>
  <si>
    <t>国药准字H20000156</t>
  </si>
  <si>
    <t>吉林省23.05天津25</t>
  </si>
  <si>
    <t>盐酸曲马多注射液</t>
  </si>
  <si>
    <t>国药准字H20023785</t>
  </si>
  <si>
    <t>上海4西藏自治区4吉林省4山东省4天津4</t>
  </si>
  <si>
    <t>国药准字H20013151</t>
  </si>
  <si>
    <t>盐酸特比萘芬片</t>
  </si>
  <si>
    <t>S3809</t>
  </si>
  <si>
    <t>成都奥邦药业有限公司</t>
  </si>
  <si>
    <t>国药准字H20094133</t>
  </si>
  <si>
    <t>北京46.32天津46.32陕西省46.32河南省46.32吉林省46.32</t>
  </si>
  <si>
    <t>北京市、2019、46.32；天津市、2019、46.32；浙江省、2019、46.32；吉林省、2019、46.32；河南省、2019、46.32；山东省、2020、46.32；陕西省、2018、46.32；宁夏回族自治区、2017、46.33；辽宁省、2020、47.62；云南省、2019、47.63；甘肃省、2019、47.92；黑龙江省、2017、49.7424；四川省、2018、50.25；海南省、2018、56.3</t>
  </si>
  <si>
    <t>盐酸托烷司琼胶囊</t>
  </si>
  <si>
    <t>5mg(按托烷司琼计）</t>
  </si>
  <si>
    <t>S0328</t>
  </si>
  <si>
    <t>北京双鹭药业股份有限公司</t>
  </si>
  <si>
    <t>国药准字H20041547</t>
  </si>
  <si>
    <t>江西省195</t>
  </si>
  <si>
    <t>盐酸托烷司琼片</t>
  </si>
  <si>
    <t>5mg(以托烷司琼计)</t>
  </si>
  <si>
    <t>国药准字H20050697</t>
  </si>
  <si>
    <t>广西壮族自治区78天津78</t>
  </si>
  <si>
    <t>盐酸托烷司琼注射液</t>
  </si>
  <si>
    <t>5ml:5mg</t>
  </si>
  <si>
    <t>国药准字H20173343</t>
  </si>
  <si>
    <t>北京市、2020、39；天津市、2019、39；辽宁省、2019、39.03；山东省、2019、39.03</t>
  </si>
  <si>
    <t>盐酸戊乙奎醚注射液</t>
  </si>
  <si>
    <t>2ml:2mg</t>
  </si>
  <si>
    <t>S0271</t>
  </si>
  <si>
    <t>成都力思特制药股份有限公司</t>
  </si>
  <si>
    <t>国药准字H20163223</t>
  </si>
  <si>
    <t>北京111.02四川省111.02天津111.02江西省111.02辽宁省111.02</t>
  </si>
  <si>
    <t>辽宁省、2019、111.02；吉林省、2019、111.02；黑龙江省、2019、111.02；天津市、2019、111.02；河北省、2019、111.02；北京市、2019、111.02；山东省、2020、111.02；海南省、2020、111.02；陕西省、2019、111.02；河南省、2019、111.02；四川省、2018、111.02；广西壮族自治区、2020、118.98</t>
  </si>
  <si>
    <t>盐酸西替利嗪口服溶液</t>
  </si>
  <si>
    <t>120ml(0.1%)</t>
  </si>
  <si>
    <t>S0108</t>
  </si>
  <si>
    <t>四川健能制药有限公司</t>
  </si>
  <si>
    <t>国药准字H20103277</t>
  </si>
  <si>
    <t>天津市、2019、35.8；海南省、2020、36；江苏省、2019、36；山东省、2020、36；云南省、2019、36</t>
  </si>
  <si>
    <t>盐酸小檗碱片</t>
  </si>
  <si>
    <t>国药准字H53021162</t>
  </si>
  <si>
    <t>天津28山东省28海南省28.98四川省28.98</t>
  </si>
  <si>
    <t>盐酸溴己新注射液</t>
  </si>
  <si>
    <t>2ml：4mg</t>
  </si>
  <si>
    <t>国药准字H31022703</t>
  </si>
  <si>
    <t>宁夏回族自治区16.82山东省17.8贵州省17.8（未公开）河南省（未公开）19.6湖南省（备案未公开）20</t>
  </si>
  <si>
    <t>浙江省、2019、2.19；甘肃省、2019、2.34；天津市、2019、13；宁夏回族自治区、2019、16.82</t>
  </si>
  <si>
    <t>盐酸罂粟碱片</t>
  </si>
  <si>
    <t>S1157</t>
  </si>
  <si>
    <t>青海制药厂有限公司</t>
  </si>
  <si>
    <t>国药准字H63020199</t>
  </si>
  <si>
    <t>上海68陕西省60</t>
  </si>
  <si>
    <t>盐酸右美托咪定注射液</t>
  </si>
  <si>
    <t>1ml:0.1mg</t>
  </si>
  <si>
    <t>国药准字H20163388</t>
  </si>
  <si>
    <t>河南省、2019、74；天津市、2019、78；天津市、2019、78；山西省、2019、78.24；山西省、2019、78.24；北京市、2019、78.24；山东省、2020、78.24；吉林省、2019、78.24；陕西省、2019、78.24；黑龙江省、2019、81.495</t>
  </si>
  <si>
    <t>盐酸左氧氟沙星胶囊</t>
  </si>
  <si>
    <t>0.25g(以左氧氟沙星计)</t>
  </si>
  <si>
    <t>国药准字H20163378</t>
  </si>
  <si>
    <t>北京41.4天津41.4四川省41.4山东省41.4吉林省41.4</t>
  </si>
  <si>
    <t>天津市、2019、78；北京市、2019、41.4；山东省、2019、41.4；四川省、2018、41.4；天津市、2019、41.4；宁夏回族自治区、2019、43；海南省、2018、43.35</t>
  </si>
  <si>
    <t>盐酸左氧氟沙星片</t>
  </si>
  <si>
    <t>按C18H20FN3O4计算0.1g</t>
  </si>
  <si>
    <t>国药准字H20067602</t>
  </si>
  <si>
    <t>云南省、2019、31.3；宁夏回族自治区、2019、36；宁夏回族自治区、2019、36；广西壮族自治区、2020、36；山东省、2019、36</t>
  </si>
  <si>
    <t>盐酸左氧氟沙星注射液</t>
  </si>
  <si>
    <t>2ml:0.1g(按C18H20FN3O4计算)</t>
  </si>
  <si>
    <t>国药准字H20084164</t>
  </si>
  <si>
    <t>天津16河北省16山东省16吉林省16江西省16</t>
  </si>
  <si>
    <t>山西省、2019、78.24；吉林省、2019、16；北京市、2019、16；山东省、2020、16；天津市、2019、16；陕西省、2020、16；安徽省、2018、16</t>
  </si>
  <si>
    <t>氧氟沙星滴耳液</t>
  </si>
  <si>
    <t>滴耳剂</t>
  </si>
  <si>
    <t>国药准字H41021439</t>
  </si>
  <si>
    <t>河南省、2019、2.38；辽宁省、2020、3.1；山东省、2020、3.1；天津市、2019、4.8；青海省、2017、4.8</t>
  </si>
  <si>
    <t>伊班膦酸钠注射液</t>
  </si>
  <si>
    <t>2ml：2mg</t>
  </si>
  <si>
    <t>J0415</t>
  </si>
  <si>
    <t>浙江中海医药有限公司</t>
  </si>
  <si>
    <t>SJ195</t>
  </si>
  <si>
    <t>德国Roche Diagnostics GmbH</t>
  </si>
  <si>
    <t>H20150096</t>
  </si>
  <si>
    <t>海南省1200山东省1200吉林省1200陕西省1188.85云南省1189.57</t>
  </si>
  <si>
    <t>北京市、2019、78.24；陕西省、2019、1188.85；甘肃省、2020、1188.85；北京市、2020、1188.85；云南省、2019、1189.57；海南省、2018、1200；北京市、2019、1200；山东省、2019、1200；吉林省、2019、1200；宁夏回族自治区、2019、1509</t>
  </si>
  <si>
    <t>6ml：6mg</t>
  </si>
  <si>
    <t>H20150097</t>
  </si>
  <si>
    <t>海南省2746.22吉林省2746.22陕西省2746.22云南省2746.22江苏省2746.22</t>
  </si>
  <si>
    <t>山东省、2020、78.24；云南省、2018、2746.22；陕西省、2019、2746.22；四川省、2020、2746.22；吉林省、2019、2746.22；海南省、2018、2746.22；黑龙江省、2017、2746.22；四川省、2018、2813.55；宁夏回族自治区、2017、2859</t>
  </si>
  <si>
    <t>胰酶肠溶片</t>
  </si>
  <si>
    <t>肠溶片</t>
  </si>
  <si>
    <t>每片重0.3g</t>
  </si>
  <si>
    <t>国药准字H20056795</t>
  </si>
  <si>
    <t>乙胺吡嗪利福异烟片(Ⅱ)</t>
  </si>
  <si>
    <t>每片含利福平150mg与异烟肼75mg与吡嗪酰胺400mg与盐酸乙胺丁醇275mg</t>
  </si>
  <si>
    <t>国药准字H20051903</t>
  </si>
  <si>
    <t>江西省150</t>
  </si>
  <si>
    <t>异福片</t>
  </si>
  <si>
    <t>0.45g（利福平0.3g与异烟肼0.15g）</t>
  </si>
  <si>
    <t>国药准字H20103325</t>
  </si>
  <si>
    <t>江西省180</t>
  </si>
  <si>
    <t>银黄颗粒</t>
  </si>
  <si>
    <t>4g</t>
  </si>
  <si>
    <t>国药准字Z12020158</t>
  </si>
  <si>
    <t>天津29.8河南省36</t>
  </si>
  <si>
    <t>银黄丸</t>
  </si>
  <si>
    <t>每32丸重1g(含提取物0.56g)</t>
  </si>
  <si>
    <t>S3488</t>
  </si>
  <si>
    <t>浙江圣博康药业有限公司</t>
  </si>
  <si>
    <t>国药准字Z20194046</t>
  </si>
  <si>
    <t>天津36</t>
  </si>
  <si>
    <t>银翘解毒颗粒</t>
  </si>
  <si>
    <t>每袋装15克</t>
  </si>
  <si>
    <t>国药准字Z51020509</t>
  </si>
  <si>
    <t>榆栀止血颗粒</t>
  </si>
  <si>
    <t>S0903</t>
  </si>
  <si>
    <t>山东新时代药业有限公司</t>
  </si>
  <si>
    <t>国药准字Z20130019</t>
  </si>
  <si>
    <t>天津市、2019、234.78；北京市、2019、234.78；山东省、2019、234.78；吉林省、2019、234.78；河南省、2019、234.78；陕西省、2020、234.78；甘肃省、2019、252.39；云南省、2019、258.26</t>
  </si>
  <si>
    <t>枣仁安神液</t>
  </si>
  <si>
    <t>国药准字Z20044140</t>
  </si>
  <si>
    <t>上海192</t>
  </si>
  <si>
    <t>扎来普隆片</t>
  </si>
  <si>
    <t>S1174</t>
  </si>
  <si>
    <t>天津太平洋制药有限公司</t>
  </si>
  <si>
    <t>国药准字H20052234</t>
  </si>
  <si>
    <t>广东省28海南省28</t>
  </si>
  <si>
    <t>正骨紫金丸</t>
  </si>
  <si>
    <t>每20丸重1g(每袋装4.5g)</t>
  </si>
  <si>
    <t>S0774</t>
  </si>
  <si>
    <t>沈阳东新药业有限公司</t>
  </si>
  <si>
    <t>国药准字Z20093095</t>
  </si>
  <si>
    <t>山东省113.28黑龙江省113.28江西省116广西壮族自治区116</t>
  </si>
  <si>
    <t>陕西省、2020、86.64；山东省、2020、113.28；北京市、2020、113.28；广西壮族自治区、2020、116</t>
  </si>
  <si>
    <t>脂肪乳氨基酸(17)葡萄糖(11!)注射液</t>
  </si>
  <si>
    <t>900ml</t>
  </si>
  <si>
    <t>S1140</t>
  </si>
  <si>
    <t>费森尤斯卡比华瑞制药有限公司（原华瑞制药有限公司）</t>
  </si>
  <si>
    <t>国药准字H20194022</t>
  </si>
  <si>
    <t>江西省285山东省220天津220</t>
  </si>
  <si>
    <t>脂肪乳注射液（C14-24）</t>
  </si>
  <si>
    <t>250ml:50g(大豆油):3g(卵磷脂)</t>
  </si>
  <si>
    <t>国药准字H22021701</t>
  </si>
  <si>
    <t>吉林省83.8江西省160</t>
  </si>
  <si>
    <t>重组赖脯胰岛素注射液</t>
  </si>
  <si>
    <t>3ml:300单位(预填充注射笔)</t>
  </si>
  <si>
    <t>S1848</t>
  </si>
  <si>
    <t>甘李药业股份有限公司（原甘李药业有限公司）</t>
  </si>
  <si>
    <t>国药准字S20194000</t>
  </si>
  <si>
    <t>天津78</t>
  </si>
  <si>
    <t>重组人促红素注射液（CHO细胞）</t>
  </si>
  <si>
    <t>注射剂（预充式）</t>
  </si>
  <si>
    <t>1ml:4000IU</t>
  </si>
  <si>
    <t>S1523</t>
  </si>
  <si>
    <t>华北制药金坦生物技术股份有限公司</t>
  </si>
  <si>
    <t>国药准字S20053077</t>
  </si>
  <si>
    <t>北京33广西壮族自治区33河南省33江苏省33湖南省33</t>
  </si>
  <si>
    <t>青海省、2017、33；广西壮族自治区、2019、33；陕西省、2018、33；云南省、2018、33；山东省、2020、33；山西省、2019、33；江苏省、2019、33；湖南省、2017、33；北京市、2019、33；吉林省、2019、33；河南省、2019、33；黑龙江省、2018、34.155；辽宁省、2020、35.31；海南省、2018、36.5；内蒙古自治区、2018、37.01</t>
  </si>
  <si>
    <t>0.5ml:5000IU</t>
  </si>
  <si>
    <t>国药准字S20133012</t>
  </si>
  <si>
    <t>河南省39.6吉林省39.6内蒙古自治区39.6山东省39.6四川省39.6</t>
  </si>
  <si>
    <t>湖北省、2015、30.08；陕西省、2019、39.6；山东省、2019、39.6；内蒙古自治区、2018、39.6；河南省、2019、39.6；吉林省、2019、39.6；云南省、2018、39.623；黑龙江省、2017、39.67</t>
  </si>
  <si>
    <t>重组人粒细胞刺激因子注射液</t>
  </si>
  <si>
    <t>0.6ml:150ug</t>
  </si>
  <si>
    <t>国药准字S19991017</t>
  </si>
  <si>
    <t>北京81陕西省81河南省81辽宁省81天津81</t>
  </si>
  <si>
    <t>陕西省、2018、81；西藏自治区、2018、81；云南省、2018、81；西藏自治区、2018、81；山东省、2020、81；河南省、2019、81；北京市、2019、81；吉林省、2019、81；辽宁省、2020、81；天津市、2019、81；内蒙古自治区、2018、81</t>
  </si>
  <si>
    <t>0.4ml:100ug</t>
  </si>
  <si>
    <t>国药准字S20163002</t>
  </si>
  <si>
    <t>注射用阿洛西林钠</t>
  </si>
  <si>
    <t>注射剂（无菌分装粉针剂）</t>
  </si>
  <si>
    <t>1.0g</t>
  </si>
  <si>
    <t>国药准字H20056300</t>
  </si>
  <si>
    <t>粉针剂</t>
  </si>
  <si>
    <t>1.5g</t>
  </si>
  <si>
    <t>国药准字H20068005</t>
  </si>
  <si>
    <t>3.0g</t>
  </si>
  <si>
    <t>国药准字H20068006</t>
  </si>
  <si>
    <t>2.0g</t>
  </si>
  <si>
    <t>国药准字H20056301</t>
  </si>
  <si>
    <t>注射用阿莫西林钠克拉维酸钾</t>
  </si>
  <si>
    <t>1.2g</t>
  </si>
  <si>
    <t>S0688</t>
  </si>
  <si>
    <t>江西东风药业股份有限公司</t>
  </si>
  <si>
    <t>国药准字H20043734</t>
  </si>
  <si>
    <t>国药准字H19993044</t>
  </si>
  <si>
    <t>国药准字H20023018</t>
  </si>
  <si>
    <t>注射用阿奇霉素</t>
  </si>
  <si>
    <t>冻干粉针剂</t>
  </si>
  <si>
    <t>S0124</t>
  </si>
  <si>
    <t>海南海灵化学制药有限公司</t>
  </si>
  <si>
    <t>国药准字H20000083</t>
  </si>
  <si>
    <t>广西壮族自治区8.59天津8.59吉林省9.08江西省10.38西藏自治区13</t>
  </si>
  <si>
    <t>注射用艾司奥美拉唑钠</t>
  </si>
  <si>
    <t>国药准字H20193317</t>
  </si>
  <si>
    <t>注射用氨苄西林钠</t>
  </si>
  <si>
    <t>国药准字H20023615</t>
  </si>
  <si>
    <t>国药准字H36020240</t>
  </si>
  <si>
    <t>注射用氨苄西林钠舒巴坦钠</t>
  </si>
  <si>
    <t>国药准字H20057762</t>
  </si>
  <si>
    <t>国药准字H20023646</t>
  </si>
  <si>
    <t>0.75g</t>
  </si>
  <si>
    <t>国药准字H20013022</t>
  </si>
  <si>
    <t>国药准字H20057761</t>
  </si>
  <si>
    <t>国药准字H20013127</t>
  </si>
  <si>
    <t>国药准字H20013060</t>
  </si>
  <si>
    <t>国药准字H20013126</t>
  </si>
  <si>
    <t>国药准字H20054910</t>
  </si>
  <si>
    <t>注射用氨茶碱</t>
  </si>
  <si>
    <t>注射剂(冻干粉针剂)</t>
  </si>
  <si>
    <t>0.25g(按氨茶碱计算)</t>
  </si>
  <si>
    <t>国药准字H20050415</t>
  </si>
  <si>
    <t>北京98河南省98山东省98江西省126</t>
  </si>
  <si>
    <t>天津市、2019、98；吉林省、2019、98；北京市、2019、98；山东省、2019、98；云南省、2019、98；陕西省、2019、98</t>
  </si>
  <si>
    <t>S0464</t>
  </si>
  <si>
    <t>海南全星制药有限公司（原海南先锋制药有限公司）</t>
  </si>
  <si>
    <t>国药准字H20052479</t>
  </si>
  <si>
    <t>山东省79.9吉林省79.9北京79.9广西壮族自治区99.5</t>
  </si>
  <si>
    <t>注射用奥美拉唑钠</t>
  </si>
  <si>
    <t>S3496</t>
  </si>
  <si>
    <t>广东健信制药股份有限公司（原广东健信制药有限公司）</t>
  </si>
  <si>
    <t>国药准字H20056145</t>
  </si>
  <si>
    <t>河南省13辽宁省13吉林省13</t>
  </si>
  <si>
    <t>40mg（按C17H19N3O3S计）</t>
  </si>
  <si>
    <t>国药准字H20084263</t>
  </si>
  <si>
    <t>山东省1.25河南省1.25四川省1.81辽宁省2.62河北省6.85</t>
  </si>
  <si>
    <t>国药准字H20056143</t>
  </si>
  <si>
    <t>山东省、2019、10.03；河南省、2019、10.03；吉林省、2019、10.03；西藏自治区、2018、15.9；辽宁省、2020、20</t>
  </si>
  <si>
    <t>注射用奥扎格雷钠</t>
  </si>
  <si>
    <t>注射剂（冻干粉针剂）</t>
  </si>
  <si>
    <t>20mg(按奥扎格雷钠计）</t>
  </si>
  <si>
    <t>国药准字H20059668</t>
  </si>
  <si>
    <t>江西省49.5</t>
  </si>
  <si>
    <t>国药准字H20084034</t>
  </si>
  <si>
    <t>国药准字H20084035</t>
  </si>
  <si>
    <t>注射用胞磷胆碱钠</t>
  </si>
  <si>
    <t>S0885</t>
  </si>
  <si>
    <t>湖南一格制药有限公司</t>
  </si>
  <si>
    <t>国药准字H20054817</t>
  </si>
  <si>
    <t>山东省87天津87广西壮族自治区98江西省98湖南省98</t>
  </si>
  <si>
    <t>S0319</t>
  </si>
  <si>
    <t>海南通用同盟药业有限公司</t>
  </si>
  <si>
    <t>国药准字H20054191</t>
  </si>
  <si>
    <t>吉林省37.45山东省37.45</t>
  </si>
  <si>
    <t>S0092</t>
  </si>
  <si>
    <t>北京四环制药有限公司</t>
  </si>
  <si>
    <t>国药准字H20064521</t>
  </si>
  <si>
    <t>注射用吡拉西坦</t>
  </si>
  <si>
    <t>国药准字H20041771</t>
  </si>
  <si>
    <t>北京126黑龙江省126江西省126山东省126四川省126</t>
  </si>
  <si>
    <t>天津市、2019、126；北京市、2019、126；云南省、2019、126；山东省、2019、126；陕西省、2019、126；四川省、2018、126；吉林省、2019、126</t>
  </si>
  <si>
    <t>S0267</t>
  </si>
  <si>
    <t>福安药业集团湖北人民制药有限公司（原湖北人民制药有限公司）</t>
  </si>
  <si>
    <t>国药准字H20050200</t>
  </si>
  <si>
    <t>吉林省207.999</t>
  </si>
  <si>
    <t>注射用布美他尼</t>
  </si>
  <si>
    <t>国药准字H20050432</t>
  </si>
  <si>
    <t>广西壮族自治区99.8</t>
  </si>
  <si>
    <t>注射用达卡巴嗪</t>
  </si>
  <si>
    <t>国药准字H20055753</t>
  </si>
  <si>
    <t>陕西省、2018、80.1；青海省、2017、81.22；广西壮族自治区、2019、83.44；海南省、2018、83.766</t>
  </si>
  <si>
    <t>注射用氟尿嘧啶</t>
  </si>
  <si>
    <t>国药准字H20051627</t>
  </si>
  <si>
    <t>北京140四川省140河北省140山西省140黑龙江省140</t>
  </si>
  <si>
    <t>山东省、2019、133.6；天津市、2020、133.6；吉林省、2019、133.6；四川省、2019、140；北京市、2019、140；河北省、2018、140；甘肃省、2019、140；黑龙江省、2019、141.9867；广西壮族自治区、2019、183；安徽省、2019、189.81；四川省、2018、198.7；宁夏回族自治区、2019、199</t>
  </si>
  <si>
    <t>注射用甘草酸二铵</t>
  </si>
  <si>
    <t>S0436</t>
  </si>
  <si>
    <t>江苏金丝利药业股份有限公司（原江苏金丝利药业有限公司）</t>
  </si>
  <si>
    <t>国药准字H20052288</t>
  </si>
  <si>
    <t>注射用高三尖杉酯碱</t>
  </si>
  <si>
    <t>S1165</t>
  </si>
  <si>
    <t>西安迪赛生物药业有限责任公司</t>
  </si>
  <si>
    <t>国药准字H20041427</t>
  </si>
  <si>
    <t>国药准字H20041428</t>
  </si>
  <si>
    <t>注射用谷胱甘肽</t>
  </si>
  <si>
    <t>国药准字H20183335</t>
  </si>
  <si>
    <t>山东省1530天津1530上海1530</t>
  </si>
  <si>
    <t>国药准字H20183334</t>
  </si>
  <si>
    <t>注射用还原型谷胱甘肽</t>
  </si>
  <si>
    <t>600mg</t>
  </si>
  <si>
    <t>J3558</t>
  </si>
  <si>
    <t>湖北恒德康源医药有限公司</t>
  </si>
  <si>
    <t>SJ059</t>
  </si>
  <si>
    <t>意大利福斯卡玛生化制药公司</t>
  </si>
  <si>
    <t>H20181207</t>
  </si>
  <si>
    <t>江西省210.92山东省210.92</t>
  </si>
  <si>
    <t>600mg(另附4毫升注射用水)</t>
  </si>
  <si>
    <t>注射用环磷腺苷</t>
  </si>
  <si>
    <t>国药准字H20073846</t>
  </si>
  <si>
    <t>辽宁省17.4</t>
  </si>
  <si>
    <t>S0731</t>
  </si>
  <si>
    <t>沈阳光大制药有限公司</t>
  </si>
  <si>
    <t>国药准字H20058142</t>
  </si>
  <si>
    <t>天津市、2019、12.47；吉林省、2019、12.47；黑龙江省、2019、12.47；河南省、2019、12.47；山东省、2019、12.47；陕西省、2018、12.47；云南省、2019、12.61</t>
  </si>
  <si>
    <t>国药准字H20058143</t>
  </si>
  <si>
    <t>青海省、2017、21.25；天津市、2019、21.47；吉林省、2019、21.48；陕西省、2018、21.48；山东省、2019、21.48；河南省、2019、21.48；辽宁省、2020、21.48；云南省、2018、22.32；海南省、2018、30.68667</t>
  </si>
  <si>
    <t>注射用己酮可可碱</t>
  </si>
  <si>
    <t>国药准字H20040767</t>
  </si>
  <si>
    <t>注射用甲磺酸加贝酯</t>
  </si>
  <si>
    <t>S0636</t>
  </si>
  <si>
    <t>哈尔滨松鹤制药有限公司</t>
  </si>
  <si>
    <t>国药准字H20065992</t>
  </si>
  <si>
    <t>吉林省32.71</t>
  </si>
  <si>
    <t>注射用甲磺酸左氧氟沙星</t>
  </si>
  <si>
    <t>S0556</t>
  </si>
  <si>
    <t>浙江杭康药业有限公司</t>
  </si>
  <si>
    <t>国药准字H20060588</t>
  </si>
  <si>
    <t>广西壮族自治区13.48山东省13.48</t>
  </si>
  <si>
    <t>注射用降纤酶</t>
  </si>
  <si>
    <t>注射剂（冻干）</t>
  </si>
  <si>
    <t>5单位</t>
  </si>
  <si>
    <t>国药准字H10983192</t>
  </si>
  <si>
    <t>江西省288</t>
  </si>
  <si>
    <t>10U</t>
  </si>
  <si>
    <t>国药准字H10983113</t>
  </si>
  <si>
    <t>5U</t>
  </si>
  <si>
    <t>国药准字H10983112</t>
  </si>
  <si>
    <t>注射用酒石酸长春瑞滨</t>
  </si>
  <si>
    <t>10mg（以 C45H54N4O8 计）</t>
  </si>
  <si>
    <t>国药准字H20050336</t>
  </si>
  <si>
    <t>广西壮族自治区133.2河北省133.2山东省133.2天津133.2</t>
  </si>
  <si>
    <t>注射用克林霉素磷酸酯</t>
  </si>
  <si>
    <t>S0119</t>
  </si>
  <si>
    <t>安徽省先锋制药有限公司</t>
  </si>
  <si>
    <t>国药准字H20153218</t>
  </si>
  <si>
    <t>北京47.76江西省47.76山东省47.76吉林省47.76</t>
  </si>
  <si>
    <t>国药准字H20153219</t>
  </si>
  <si>
    <t>北京28.21云南省28.21江西省28.21山东省28.21吉林省28.21</t>
  </si>
  <si>
    <t>北京市、2019、28.21；山东省、2019、28.21；吉林省、2019、28.21；云南省、2019、28.21；云南省、2019、28.21；云南省、2019、28.21</t>
  </si>
  <si>
    <t>注射用赖氨匹林</t>
  </si>
  <si>
    <t>1.8g</t>
  </si>
  <si>
    <t>国药准字H20163321</t>
  </si>
  <si>
    <t>S0100</t>
  </si>
  <si>
    <t>海南通用三洋药业有限公司</t>
  </si>
  <si>
    <t>国药准字H20113441</t>
  </si>
  <si>
    <t>0.9g</t>
  </si>
  <si>
    <t>国药准字H20163320</t>
  </si>
  <si>
    <t>注射用磷酸氟达拉滨</t>
  </si>
  <si>
    <t>国药准字H20065121</t>
  </si>
  <si>
    <t>河北省、2019、902.98；宁夏回族自治区、2017、993；山东省、2020、1046.3；海南省、2019、1046.3；四川省、2018、1058.98；陕西省、2018、1078.1；黑龙江省、2019、1100；广西壮族自治区、2019、1138.49；青海省、2017、1138.54</t>
  </si>
  <si>
    <t>注射用硫酸头孢匹罗</t>
  </si>
  <si>
    <t>注射剂(溶媒结晶)</t>
  </si>
  <si>
    <t>0.5g(按C22H22N6O5S2计)</t>
  </si>
  <si>
    <t>S3776</t>
  </si>
  <si>
    <t>海南金抗制药有限公司</t>
  </si>
  <si>
    <t>国药准字H20059798</t>
  </si>
  <si>
    <t>江西省28.2吉林省28.2安徽省28.2</t>
  </si>
  <si>
    <t>1.0g(按C22H22N6O5S2计)</t>
  </si>
  <si>
    <t>国药准字H20059799</t>
  </si>
  <si>
    <t>江西省47.8安徽省47.8</t>
  </si>
  <si>
    <t>2.0g(按C22H22N6O5S2计)</t>
  </si>
  <si>
    <t>国药准字H20063960</t>
  </si>
  <si>
    <t>吉林省81.26安徽省81.26山东省81.26</t>
  </si>
  <si>
    <t>0.25g(按C22H22N6O5S2计)</t>
  </si>
  <si>
    <t>国药准字H20063959</t>
  </si>
  <si>
    <t>吉林省16.59安徽省16.59</t>
  </si>
  <si>
    <t>注射用氯诺昔康</t>
  </si>
  <si>
    <t>8mg</t>
  </si>
  <si>
    <t>S2542</t>
  </si>
  <si>
    <t>苏州天马医药集团天吉生物制药有限公司</t>
  </si>
  <si>
    <t>国药准字H20113080</t>
  </si>
  <si>
    <t>北京10.38湖南省10.38江苏省10.38辽宁省10.38浙江省10.38</t>
  </si>
  <si>
    <t>北京市、2019、10.38；天津市、2020、10.38；吉林省、2019、10.38；辽宁省、2020、10.38；浙江省、2019、10.38；江苏省、2019、10.38；安徽省、2017、10.38；黑龙江省、2017、10.38；湖南省、2018、10.38；河南省、2019、10.38；山东省、2019、10.38；湖南省、2019、10.38；陕西省、2018、10.38；宁夏回族自治区、2017、10.46；青海省、2017、13.3；海南省、2018、13.8</t>
  </si>
  <si>
    <t>注射用氯唑西林钠</t>
  </si>
  <si>
    <t>国药准字H20033982</t>
  </si>
  <si>
    <t>山东省49.81广西壮族自治区49.81</t>
  </si>
  <si>
    <t>国药准字H20023637</t>
  </si>
  <si>
    <t>山东省29.6广西壮族自治区29.6</t>
  </si>
  <si>
    <t>国药准字H20054871</t>
  </si>
  <si>
    <t>注射用美洛西林钠</t>
  </si>
  <si>
    <t>国药准字H20056069</t>
  </si>
  <si>
    <t>4.0g</t>
  </si>
  <si>
    <t>国药准字H20056276</t>
  </si>
  <si>
    <t>国药准字H20056068</t>
  </si>
  <si>
    <t>国药准字H20043858</t>
  </si>
  <si>
    <t>国药准字H20043705</t>
  </si>
  <si>
    <t>2.5g</t>
  </si>
  <si>
    <t>国药准字H20067899</t>
  </si>
  <si>
    <t>1g</t>
  </si>
  <si>
    <t>国药准字H20055773</t>
  </si>
  <si>
    <t>国药准字H20123042</t>
  </si>
  <si>
    <t>山东省、2020、13.15；陕西省、2018、13.15；河南省、2019、13.15；天津市、2019、13.15；吉林省、2019、13.15；辽宁省、2020、13.69</t>
  </si>
  <si>
    <t>国药准字H20055772</t>
  </si>
  <si>
    <t>按C21H25N508S2计1.0g</t>
  </si>
  <si>
    <t>国药准字H20066426</t>
  </si>
  <si>
    <t>注射用尿激酶</t>
  </si>
  <si>
    <t>10万单位</t>
  </si>
  <si>
    <t>国药准字H11021256</t>
  </si>
  <si>
    <t>天津196</t>
  </si>
  <si>
    <t>注射用哌拉西林钠</t>
  </si>
  <si>
    <t>国药准字H19993031</t>
  </si>
  <si>
    <t>国药准字H20023692</t>
  </si>
  <si>
    <t>国药准字H19993030</t>
  </si>
  <si>
    <t>注射用哌拉西林钠他唑巴坦</t>
  </si>
  <si>
    <t>2.25g</t>
  </si>
  <si>
    <t>国药准字H20083229</t>
  </si>
  <si>
    <t>1.125g</t>
  </si>
  <si>
    <t>国药准字H20083228</t>
  </si>
  <si>
    <t>注射用哌拉西林钠他唑巴坦钠</t>
  </si>
  <si>
    <t>国药准字H20093708</t>
  </si>
  <si>
    <t>注射用普鲁卡因青霉素</t>
  </si>
  <si>
    <t>80万单位</t>
  </si>
  <si>
    <t>国药准字H36020250</t>
  </si>
  <si>
    <t>注射用青霉素钠</t>
  </si>
  <si>
    <t>0.96g</t>
  </si>
  <si>
    <t>国药准字H32021310</t>
  </si>
  <si>
    <t>0.48g（80万单位）</t>
  </si>
  <si>
    <t>国药准字H36020261</t>
  </si>
  <si>
    <t>0.48g</t>
  </si>
  <si>
    <t>国药准字H32021308</t>
  </si>
  <si>
    <t>4.8g（800万单位）</t>
  </si>
  <si>
    <t>国药准字H20033946</t>
  </si>
  <si>
    <t>0.96g（160万单位）</t>
  </si>
  <si>
    <t>国药准字H37020080</t>
  </si>
  <si>
    <t>2.4g（400万单位）</t>
  </si>
  <si>
    <t>国药准字H37020081</t>
  </si>
  <si>
    <t>江苏省、2019、1.05；陕西省、2018、1.05；湖南省、2018、1.07；黑龙江省、2017、1.1214；湖北省、2017、1.19；辽宁省、2020、1.24；河南省、2019、1.24；宁夏回族自治区、2017、1.27；山东省、2019、1.94</t>
  </si>
  <si>
    <t>国药准字H37020079</t>
  </si>
  <si>
    <t>0.96g(160万单位）</t>
  </si>
  <si>
    <t>国药准字H36020259</t>
  </si>
  <si>
    <t>江苏省、2019、0.45；吉林省、2019、0.45；甘肃省、2019、0.67；西藏自治区、2018、0.9；青海省、2017、0.96</t>
  </si>
  <si>
    <t>注射用曲克芦丁</t>
  </si>
  <si>
    <t>S0800</t>
  </si>
  <si>
    <t>海南倍特药业有限公司（原海南利能康泰制药有限公司）</t>
  </si>
  <si>
    <t>国药准字H20051742</t>
  </si>
  <si>
    <t>北京66陕西省66云南省66山东省66吉林省66</t>
  </si>
  <si>
    <t>江苏省、2019、0.45；吉林省、2019、0.45；甘肃省、2019、0.67；西藏自治区、2018、0.9；青海省、2017、0.96；陕西省、2019、66；云南省、2019、66</t>
  </si>
  <si>
    <t>S3422</t>
  </si>
  <si>
    <t>吉林津升制药有限公司</t>
  </si>
  <si>
    <t>国药准字H20050611</t>
  </si>
  <si>
    <t>天津49.8山东省49.8</t>
  </si>
  <si>
    <t>江苏省、2019、0.45；吉林省、2019、0.45；甘肃省、2019、0.67；西藏自治区、2018、0.9；青海省、2017、0.96；广西壮族自治区、2020、58</t>
  </si>
  <si>
    <t>60mg</t>
  </si>
  <si>
    <t>S0734</t>
  </si>
  <si>
    <t>安徽宏业药业有限公司</t>
  </si>
  <si>
    <t>国药准字H20050473</t>
  </si>
  <si>
    <t>天津21.26甘肃省21江西省21山东省19.17陕西省19.17</t>
  </si>
  <si>
    <t>国药准字H20050418</t>
  </si>
  <si>
    <t>吉林省29.286广西壮族自治区57江西省57</t>
  </si>
  <si>
    <t>注射用舒巴坦钠</t>
  </si>
  <si>
    <t>S0323</t>
  </si>
  <si>
    <t>华北制药股份有限公司</t>
  </si>
  <si>
    <t>国药准字H20054170</t>
  </si>
  <si>
    <t>注射用水溶性维生素</t>
  </si>
  <si>
    <t>国药准字H32023002</t>
  </si>
  <si>
    <t>北京8.8湖南省8.8河南省8.8山东省8.8辽宁省8.8</t>
  </si>
  <si>
    <t>山东省、2019、1.94；陕西省、2018、8.8；湖南省、2019、8.8；湖南省、2018、8.8；西藏自治区、2018、8.8；山东省、2019、8.8；江苏省、2019、8.8；安徽省、2017、8.8；河南省、2019、8.8；吉林省、2019、8.8；辽宁省、2020、8.8；北京市、2019、8.8；甘肃省、2019、8.99；四川省、2018、9.34；海南省、2018、9.62</t>
  </si>
  <si>
    <t>注射用替加环素</t>
  </si>
  <si>
    <t>国药准字H20193363</t>
  </si>
  <si>
    <t>注射用替卡西林钠克拉维酸钾</t>
  </si>
  <si>
    <t>1.6g</t>
  </si>
  <si>
    <t>国药准字H20064304</t>
  </si>
  <si>
    <t>注射用天麻素</t>
  </si>
  <si>
    <t>国药准字H20050488</t>
  </si>
  <si>
    <t>北京45黑龙江省45上海45吉林省45山东省45</t>
  </si>
  <si>
    <t>国药准字H20050428</t>
  </si>
  <si>
    <t>吉林省99山东省99北京99天津99广西壮族自治区119.51</t>
  </si>
  <si>
    <t>国药准字H20050427</t>
  </si>
  <si>
    <t>吉林省59山东省59北京59天津59黑龙江省59</t>
  </si>
  <si>
    <t>S0356</t>
  </si>
  <si>
    <t>国药集团国瑞药业有限公司</t>
  </si>
  <si>
    <t>国药准字H20051049</t>
  </si>
  <si>
    <t>安徽省45</t>
  </si>
  <si>
    <t>注射用头孢呋辛钠</t>
  </si>
  <si>
    <t>1.25g（按C16H16N4O8S计）</t>
  </si>
  <si>
    <t>S0190</t>
  </si>
  <si>
    <t>乐普药业股份有限公司（原河南新帅克制药股份有限公司）</t>
  </si>
  <si>
    <t>国药准字H20064937</t>
  </si>
  <si>
    <t>北京13.9吉林省13.9山东省13.9陕西省14.47</t>
  </si>
  <si>
    <t>国药准字H20064956</t>
  </si>
  <si>
    <t>江西省34.2山东省0</t>
  </si>
  <si>
    <t>S0839</t>
  </si>
  <si>
    <t>湖南恒生制药股份有限公司(原湖南恒生制药有限公司)</t>
  </si>
  <si>
    <t>国药准字H20093046</t>
  </si>
  <si>
    <t>河南省23.5</t>
  </si>
  <si>
    <t>溶媒结晶粉针剂</t>
  </si>
  <si>
    <t>国药准字H20065662</t>
  </si>
  <si>
    <t>山东省25.4宁夏回族自治区25.4陕西省25.4吉林省25.4北京25.9</t>
  </si>
  <si>
    <t>国药准字H20063777</t>
  </si>
  <si>
    <t>山东省、2019、2.88；河南省、2019、2.88；甘肃省、2019、2.88；辽宁省、2020、2.88</t>
  </si>
  <si>
    <t>0.75g（按C16H16N4O8S计）</t>
  </si>
  <si>
    <t>国药准字H20064952</t>
  </si>
  <si>
    <t>国药准字H20093047</t>
  </si>
  <si>
    <t>国药准字H20063779</t>
  </si>
  <si>
    <t>注射用头孢拉定</t>
  </si>
  <si>
    <t>国药准字H20033411</t>
  </si>
  <si>
    <t>北京51.43吉林省51.43云南省51.43黑龙江省64.98江西省65.98</t>
  </si>
  <si>
    <t>国药准字H61022381</t>
  </si>
  <si>
    <t>北京17.39吉林省17.39四川省17.77山东省17.77天津17.77</t>
  </si>
  <si>
    <t>青海省、2017、17.39；陕西省、2019、17.39；北京市、2019、17.39；吉林省、2019、17.39；西藏自治区、2018、17.64；四川省、2018、17.77；山东省、2019、17.77；天津市、2019、17.77；云南省、2018、17.7966；广西壮族自治区、2020、18；黑龙江省、2017、18</t>
  </si>
  <si>
    <t>国药准字H61022382</t>
  </si>
  <si>
    <t>北京34.2天津34.2陕西省34.2吉林省34.2山东省34.2</t>
  </si>
  <si>
    <t>西藏自治区、2018、34.2；四川省、2018、34.2；黑龙江省、2017、34.2；北京市、2019、34.2；吉林省、2019、34.2</t>
  </si>
  <si>
    <t>注射剂（无菌分装）</t>
  </si>
  <si>
    <t>国药准字H20003015</t>
  </si>
  <si>
    <t>0.5g(按C16H19N3O4S计算)</t>
  </si>
  <si>
    <t>S0214</t>
  </si>
  <si>
    <t>福建省福抗药业股份有限公司</t>
  </si>
  <si>
    <t>国药准字H35020451</t>
  </si>
  <si>
    <t>1.0g(按C16H19N3O4S计算)</t>
  </si>
  <si>
    <t>国药准字H35020450</t>
  </si>
  <si>
    <t>国药准字H20003016</t>
  </si>
  <si>
    <t>注射用头孢硫脒</t>
  </si>
  <si>
    <t>国药准字H20113428</t>
  </si>
  <si>
    <t>国药准字H20066750</t>
  </si>
  <si>
    <t>江苏省、2019、11.9；山东省、2019、11.9；云南省、2018、11.9；广西壮族自治区、2019、13.94；河南省、2019、14.6；甘肃省、2019、14.6；西藏自治区、2018、14.96；浙江省、2019、14.96；江西省、2017、14.96；湖南省、2018、14.97；贵州省、2017、15；内蒙古自治区、2018、15.7；黑龙江省、2017、16.18；青海省、2017、19</t>
  </si>
  <si>
    <t>国药准字H20066749</t>
  </si>
  <si>
    <t>注射用头孢美唑钠</t>
  </si>
  <si>
    <t>0.25g(按C15H17N7O5S3计)</t>
  </si>
  <si>
    <t>国药准字H20133053</t>
  </si>
  <si>
    <t>江西省23黑龙江省23吉林省16.36贵州省23</t>
  </si>
  <si>
    <t>2.0g(按C15H17N7O5S3计)</t>
  </si>
  <si>
    <t>国药准字H20133054</t>
  </si>
  <si>
    <t>江西省82.4黑龙江省82.4</t>
  </si>
  <si>
    <t>1.0g(按C15H17N7O5S3计)</t>
  </si>
  <si>
    <t>国药准字H20103766</t>
  </si>
  <si>
    <t>注射用头孢米诺钠</t>
  </si>
  <si>
    <t>0.5g（以C16H21N7O7S3计）</t>
  </si>
  <si>
    <t>国药准字H20056297</t>
  </si>
  <si>
    <t>江西省15.81重庆15.87宁夏回族自治区15.88</t>
  </si>
  <si>
    <t>1.0g(按C16H21N7O7S3计)</t>
  </si>
  <si>
    <t>国药准字H20065936</t>
  </si>
  <si>
    <t>江西省38</t>
  </si>
  <si>
    <t>0.5g(按C16H21N7O7S3计)</t>
  </si>
  <si>
    <t>S3607</t>
  </si>
  <si>
    <t>上海欣峰制药有限公司</t>
  </si>
  <si>
    <t>国药准字H20173174</t>
  </si>
  <si>
    <t>吉林省56北京56</t>
  </si>
  <si>
    <t>国药准字H20073818</t>
  </si>
  <si>
    <t>吉林省29.87</t>
  </si>
  <si>
    <t>国药准字H20065807</t>
  </si>
  <si>
    <t>国药准字H20113335</t>
  </si>
  <si>
    <t>国药准字H20113336</t>
  </si>
  <si>
    <t>国药准字H20065808</t>
  </si>
  <si>
    <t>注射用头孢哌酮钠舒巴坦钠</t>
  </si>
  <si>
    <t>0.75g(按0.375g C25H27N9O8S2与0.375g C8H11NO5S计)</t>
  </si>
  <si>
    <t>国药准字H20173042</t>
  </si>
  <si>
    <t>北京26辽宁省26四川省26吉林省26</t>
  </si>
  <si>
    <t>北京市、2019、26；辽宁省、2018、26；山东省、2019、26；四川省、2018、26；吉林省、2019、26</t>
  </si>
  <si>
    <t>1.0g（C25H27N9O8S2 0.5g与C8H11NO5S 0.5g）</t>
  </si>
  <si>
    <t>国药准字H20003865</t>
  </si>
  <si>
    <t>北京19.9天津19.9吉林省19.9辽宁省19.9河北省19.9</t>
  </si>
  <si>
    <t>S3426</t>
  </si>
  <si>
    <t>海南合瑞制药股份有限公司</t>
  </si>
  <si>
    <t>国药准字H20103514</t>
  </si>
  <si>
    <t>天津28.45宁夏回族自治区28.45山东省28.45</t>
  </si>
  <si>
    <t>1.5g（C25H27N9O8S2 0.75g与C8H11NO5S 0.75g）</t>
  </si>
  <si>
    <t>国药准字H20043032</t>
  </si>
  <si>
    <t>天津35.7吉林省35.7山东省35.7西藏自治区35.7江西省43.7</t>
  </si>
  <si>
    <t>1g(C25H27N9O8S2 0.5g与C8H11NO5S 0.5g)</t>
  </si>
  <si>
    <t>国药准字H20013190</t>
  </si>
  <si>
    <t>甘肃省3.4海南省3.57辽宁省3.57天津6.98西藏自治区6.98</t>
  </si>
  <si>
    <t>山东省、2016、1.3；河南省、2018、1.3；甘肃省、2019、3.4；辽宁省、2019、3.57；天津市、2020、6.98；西藏自治区、2018、6.98</t>
  </si>
  <si>
    <t>0.5g（C25H27N9O8S2 0.25g与C8H11NO5S 0.25g）</t>
  </si>
  <si>
    <t>国药准字H20023576</t>
  </si>
  <si>
    <t>云南省12.6北京14.81天津14.81吉林省14.81山东省14.81</t>
  </si>
  <si>
    <t>2.0g(C25H27N9O8S2 1.0g与C8H11NO5S 1.0g)</t>
  </si>
  <si>
    <t>国药准字H20083969</t>
  </si>
  <si>
    <t>江西省71.4</t>
  </si>
  <si>
    <t>3.0g(C25H27N9O8S2 2.0g与C8H11NO5S 1.0g）</t>
  </si>
  <si>
    <t>国药准字H20067865</t>
  </si>
  <si>
    <t>江西省101山东省0</t>
  </si>
  <si>
    <t>0.75g（头孢哌酮0.375g与舒巴坦0.375g）</t>
  </si>
  <si>
    <t>国药准字H20033801</t>
  </si>
  <si>
    <t>江苏省34.6吉林省34.6云南省36山东省34.6北京36.55</t>
  </si>
  <si>
    <t>2.0g（C25H27N9O8S2 1.0g与C8H11NO5S 1.0g）</t>
  </si>
  <si>
    <t>国药准字H20003866</t>
  </si>
  <si>
    <t>河南省33.8江西省46.05</t>
  </si>
  <si>
    <t>国药准字H20023888</t>
  </si>
  <si>
    <t>S0484</t>
  </si>
  <si>
    <t>湘北威尔曼制药股份有限公司</t>
  </si>
  <si>
    <t>国药准字H20013112</t>
  </si>
  <si>
    <t>1.0g   (C25H27N9O8S2 0.5g与C8H11NO5S 0.5g)</t>
  </si>
  <si>
    <t>国药准字H20023062</t>
  </si>
  <si>
    <t>河南省、2019、3.3；陕西省、2020、3.3；江苏省、2019、3.3；山东省、2019、3.3；辽宁省、2020、6.45；西藏自治区、2018、9.9</t>
  </si>
  <si>
    <t>1.0g(C25H27N9O8S2 0.5g与C8H11NO5S 0.5g)</t>
  </si>
  <si>
    <t>国药准字H20059198</t>
  </si>
  <si>
    <t>4.0g   (C25H27N9O8S2 2.0g 与C8H11NO5S 2.0g)</t>
  </si>
  <si>
    <t>国药准字H20054657</t>
  </si>
  <si>
    <t>陕西省、2020、14.69；吉林省、2019、14.69；陕西省、2016、14.7；江苏省、2019、14.7；甘肃省、2019、16.81；海南省、2018、17.8；黑龙江省、2017、19.5</t>
  </si>
  <si>
    <t>2g(C25H27N9O8S2 1.0g与C8H11NO5S 1.0g)</t>
  </si>
  <si>
    <t>国药准字H20013191</t>
  </si>
  <si>
    <t>注射用头孢哌酮钠舒巴坦钠（2：1）</t>
  </si>
  <si>
    <t>国药准字H20043247</t>
  </si>
  <si>
    <t>北京35.7宁夏回族自治区35.7吉林省35.7江西省36.2</t>
  </si>
  <si>
    <t>注射用头孢哌酮钠舒巴坦钠(2:1)</t>
  </si>
  <si>
    <t>0.75g(C25H27N9O8S2 0.5g与C8H11NO5S 0.25g)</t>
  </si>
  <si>
    <t>国药准字H20058736</t>
  </si>
  <si>
    <t>江西省33.4</t>
  </si>
  <si>
    <t>国药准字H20043246</t>
  </si>
  <si>
    <t>吉林省15.45云南省15.45北京21江西省21</t>
  </si>
  <si>
    <t>1.5g（含头孢哌酮1.0g与舒巴坦0.5g）</t>
  </si>
  <si>
    <t>S0078</t>
  </si>
  <si>
    <t>广州白云山天心制药股份有限公司</t>
  </si>
  <si>
    <t>国药准字H20058068</t>
  </si>
  <si>
    <t>四川省、2019、8.44；湖南省、2020、10.3；广西壮族自治区、2016、11.06；湖南省、2019、11.87；宁夏回族自治区、2017、11.87；湖南省、2018、12.91</t>
  </si>
  <si>
    <t>2.25g(C25H27N9O8S2 1.5g与C8H11NO5S 0.75g)</t>
  </si>
  <si>
    <t>国药准字H20058738</t>
  </si>
  <si>
    <t>1.5g(C25H27N9O8S2 1.0g与C8H11NO5S 0.5g)</t>
  </si>
  <si>
    <t>国药准字H20058737</t>
  </si>
  <si>
    <t>注射用头孢曲松钠</t>
  </si>
  <si>
    <t>国药准字H20043174</t>
  </si>
  <si>
    <t>北京63.3宁夏回族自治区63.3山东省63.3吉林省63.3陕西省63.3</t>
  </si>
  <si>
    <t>国药准字H20043176</t>
  </si>
  <si>
    <t>山东省28.1吉林省28.1陕西省37.3江西省37.3天津37.3</t>
  </si>
  <si>
    <t>0.25g（按C18H18N8O7S3计）</t>
  </si>
  <si>
    <t>国药准字H46020653</t>
  </si>
  <si>
    <t>国药准字H20023614</t>
  </si>
  <si>
    <t>国药准字H20033062</t>
  </si>
  <si>
    <t>国药准字H20043086</t>
  </si>
  <si>
    <t>2.0g（按C18H18N8O7S3计）</t>
  </si>
  <si>
    <t>国药准字H20023339</t>
  </si>
  <si>
    <t>国药准字H20043864</t>
  </si>
  <si>
    <t>国药准字H20003019</t>
  </si>
  <si>
    <t>国药准字H20003020</t>
  </si>
  <si>
    <t>注射用头孢噻肟钠</t>
  </si>
  <si>
    <t>1.0g(按C16H17N5O7S2计)</t>
  </si>
  <si>
    <t>国药准字H20174011</t>
  </si>
  <si>
    <t>北京25.8辽宁省25.8吉林省25.8山东省25.8</t>
  </si>
  <si>
    <t>辽宁省、2018、25.8；北京市、2019、25.8；陕西省、2020、25.8；吉林省、2019、25.8；辽宁省、2020、25.8；山东省、2020、25.8；江西省、2020、25.8067</t>
  </si>
  <si>
    <t>0.5g(按C16H17N5O7S2计)</t>
  </si>
  <si>
    <t>国药准字H20174013</t>
  </si>
  <si>
    <t>北京14.1新疆维吾尔自治区14.1吉林省14.1山东省14.1</t>
  </si>
  <si>
    <t>北京市、2019、14.1；吉林省、2019、14.1；山东省、2020、14.1；陕西省、2020、14.1；新疆维吾尔自治区、2018、14.1；江西省、2020、14.28；四川省、2018、14.64；云南省、2019、14.82；辽宁省、2018、15.18；辽宁省、2020、15.18；宁夏回族自治区、2019、18.19；宁夏回族自治区、2019、18.19</t>
  </si>
  <si>
    <t>国药准字H20023653</t>
  </si>
  <si>
    <t>北京82.26山东省82.26吉林省82.26江西省82.26黑龙江省82.26</t>
  </si>
  <si>
    <t>陕西省、2020、82.62；北京市、2019、82.62；吉林省、2019、82.62；黑龙江省、2017、82.62</t>
  </si>
  <si>
    <t>国药准字H20033997</t>
  </si>
  <si>
    <t>北京28天津28吉林省28海南省28山东省28</t>
  </si>
  <si>
    <t>陕西省、2020、28；青海省、2017、28；海南省、2018、28；山东省、2019、28；黑龙江省、2018、28；北京市、2019、28；吉林省、2019、28；安徽省、2019、37</t>
  </si>
  <si>
    <t>国药准字H20023652</t>
  </si>
  <si>
    <t>北京47天津47江西省47山东省47吉林省47</t>
  </si>
  <si>
    <t>陕西省、2020、47；吉林省、2019、47；黑龙江省、2017、47；北京市、2019、47</t>
  </si>
  <si>
    <t>按C16H17N5O7S2计0.5g</t>
  </si>
  <si>
    <t>S0004</t>
  </si>
  <si>
    <t>深圳立健药业有限公司</t>
  </si>
  <si>
    <t>国药准字H20058637</t>
  </si>
  <si>
    <t>北京19天津19吉林省19新疆维吾尔自治区20.1贵州省21</t>
  </si>
  <si>
    <t>北京市、2019、19；天津市、2019、19；吉林省、2019、19；湖南省、2019、19；宁夏回族自治区、2019、19.28；宁夏回族自治区、2019、19.28；甘肃省、2019、19.5；云南省、2018、19.99；新疆维吾尔自治区、2018、20.1；贵州省、2017、21</t>
  </si>
  <si>
    <t>S0739</t>
  </si>
  <si>
    <t>苏州中化药品工业有限公司</t>
  </si>
  <si>
    <t>国药准字H32021189</t>
  </si>
  <si>
    <t>天津18.17</t>
  </si>
  <si>
    <t>国药准字H32021187</t>
  </si>
  <si>
    <t>天津52.38</t>
  </si>
  <si>
    <t>国药准字H32021188</t>
  </si>
  <si>
    <t>天津30.81</t>
  </si>
  <si>
    <t>国药准字H20023891</t>
  </si>
  <si>
    <t>江西省15.4</t>
  </si>
  <si>
    <t>国药准字H20023424</t>
  </si>
  <si>
    <t>江西省54.4吉林省36.13</t>
  </si>
  <si>
    <t>1.0g(按C16H17N5O7S2计算)</t>
  </si>
  <si>
    <t>国药准字H35021349</t>
  </si>
  <si>
    <t>江西省49.7</t>
  </si>
  <si>
    <t>2.0g(按C16H17N5O7S2计)</t>
  </si>
  <si>
    <t>国药准字H20174012</t>
  </si>
  <si>
    <t>吉林省46.02宁夏回族自治区46.02</t>
  </si>
  <si>
    <t>国药准字H21021773</t>
  </si>
  <si>
    <t>吉林省16.34江西省32</t>
  </si>
  <si>
    <t>注射剂（注射用无菌粉末）</t>
  </si>
  <si>
    <t>S0329</t>
  </si>
  <si>
    <t>成都倍特药业有限公司</t>
  </si>
  <si>
    <t>国药准字H20023560</t>
  </si>
  <si>
    <t>黑龙江省29.9天津29.8吉林省29.9江西省29.9</t>
  </si>
  <si>
    <t>陕西省、2020、27.6；湖南省、2019、29.8；天津市、2019、29.8；吉林省、2019、29.9；黑龙江省、2019、29.9</t>
  </si>
  <si>
    <t>国药准字H32021318</t>
  </si>
  <si>
    <t>1.0g（按C16H17N5O7S2计）</t>
  </si>
  <si>
    <t>国药准字H20023890</t>
  </si>
  <si>
    <t>国药准字H43020388</t>
  </si>
  <si>
    <t>2.0g（按C16H17N5O7S2计）</t>
  </si>
  <si>
    <t>国药准字H43020386</t>
  </si>
  <si>
    <t>S0276</t>
  </si>
  <si>
    <t>安徽威尔曼制药有限公司</t>
  </si>
  <si>
    <t>国药准字H34021986</t>
  </si>
  <si>
    <t>江苏省、2019、6.95；浙江省、2019、6.95；河南省、2019、6.95；内蒙古自治区、2018、6.95</t>
  </si>
  <si>
    <t>国药准字H50020491</t>
  </si>
  <si>
    <t>按C16H17N507S2计1.0g</t>
  </si>
  <si>
    <t>国药准字H20059227</t>
  </si>
  <si>
    <t>山东省、2019、0.99；湖南省、2019、0.99；陕西省、2016、0.99；安徽省、2017、1；湖南省、2018、1.03；云南省、2018、1.09；甘肃省、2019、1.44；新疆维吾尔自治区、2018、1.47；西藏自治区、2018、2.1</t>
  </si>
  <si>
    <t>0.5g(按C16H17N5O7S2计算)</t>
  </si>
  <si>
    <t>国药准字H35020445</t>
  </si>
  <si>
    <t>国药准字H20093364</t>
  </si>
  <si>
    <t>国药准字H20093362</t>
  </si>
  <si>
    <t>河南省、2019、0.76；贵州省、2017、0.76；江西省、2018、0.7973；云南省、2018、0.8148；山东省、2019、0.85；新疆维吾尔自治区、2018、0.85；广西壮族自治区、2019、0.87；黑龙江省、2017、0.89；宁夏回族自治区、2019、5.62</t>
  </si>
  <si>
    <t>注射用头孢他啶</t>
  </si>
  <si>
    <t>2.0g(按C22H22N6O7S2计)（新增适应症）</t>
  </si>
  <si>
    <t>国药准字H20058866</t>
  </si>
  <si>
    <t>北京69吉林省69山东省69海南省69</t>
  </si>
  <si>
    <t>陕西省、2020、69；海南省、2018、69；山东省、2020、69；吉林省、2019、69</t>
  </si>
  <si>
    <t>国药准字H20023391</t>
  </si>
  <si>
    <t>北京84.19山东省84.19吉林省84.19</t>
  </si>
  <si>
    <t>国药准字H20043405</t>
  </si>
  <si>
    <t>天津64.4</t>
  </si>
  <si>
    <t>国药准字H20043884</t>
  </si>
  <si>
    <t>江西省19.2山东省0</t>
  </si>
  <si>
    <t>国药准字H20033951</t>
  </si>
  <si>
    <t>山东省64.5北京64.5天津64.5吉林省64.5陕西省64.5</t>
  </si>
  <si>
    <t>国药准字H20033950</t>
  </si>
  <si>
    <t>山东省34.2天津34.2吉林省34.2江西省38北京38</t>
  </si>
  <si>
    <t>3.0g(按C22H22N6O7S2计)（新增适应症）</t>
  </si>
  <si>
    <t>国药准字H20058867</t>
  </si>
  <si>
    <t>山东省108.6安徽省108.6</t>
  </si>
  <si>
    <t>国药准字H20023064</t>
  </si>
  <si>
    <t>1.0g（按C22H22N6O7S2计）</t>
  </si>
  <si>
    <t>国药准字H20013322</t>
  </si>
  <si>
    <t>国药准字H20084431</t>
  </si>
  <si>
    <t>云南省、2018、2.19；湖南省、2018、2.49；山东省、2019、2.71；上海市、2018、2.71；河南省、2018、2.8；内蒙古自治区、2018、2.8；甘肃省、2019、2.89</t>
  </si>
  <si>
    <t>国药准字H20084430</t>
  </si>
  <si>
    <t>注射用头孢西丁钠</t>
  </si>
  <si>
    <t>3.0g(按C16H17N3O7S2计)（新增适应症）</t>
  </si>
  <si>
    <t>国药准字H20073192</t>
  </si>
  <si>
    <t>北京111.5江西省123山东省123</t>
  </si>
  <si>
    <t>1.0g（按C16H17N3O7S2计算）</t>
  </si>
  <si>
    <t>国药准字H20084271</t>
  </si>
  <si>
    <t>江西省39.8</t>
  </si>
  <si>
    <t>2.0g(按C16H17N3O7S2计)（新增适应症）</t>
  </si>
  <si>
    <t>国药准字H20059320</t>
  </si>
  <si>
    <t>吉林省91.1</t>
  </si>
  <si>
    <t>国药准字H20103789</t>
  </si>
  <si>
    <t>国药准字H20065079</t>
  </si>
  <si>
    <t>国药准字H20103790</t>
  </si>
  <si>
    <t>国药准字H20065080</t>
  </si>
  <si>
    <t>注射用头孢唑林钠</t>
  </si>
  <si>
    <t>国药准字H19993050</t>
  </si>
  <si>
    <t>国药准字H20033362</t>
  </si>
  <si>
    <t>江西省72.2</t>
  </si>
  <si>
    <t>注射用胸腺法新</t>
  </si>
  <si>
    <t>1.6mg</t>
  </si>
  <si>
    <t>国药准字H20193385</t>
  </si>
  <si>
    <t>注射用烟酰胺</t>
  </si>
  <si>
    <t>国药准字H20040131</t>
  </si>
  <si>
    <t>北京48云南省48江苏省48海南省48辽宁省48</t>
  </si>
  <si>
    <t>宁夏回族自治区、2019、48；甘肃省、2019、48；四川省、2018、48；陕西省、2019、48；海南省、2018、48；西藏自治区、2018、48；江苏省、2019、48；云南省、2019、48；吉林省、2019、48；山东省、2019、48；天津市、2019、48；辽宁省、2018、48；北京市、2019、48</t>
  </si>
  <si>
    <t>国药准字H20040133</t>
  </si>
  <si>
    <t>北京143云南省143江苏省143山东省143四川省143</t>
  </si>
  <si>
    <t>黑龙江省、2019、138.72；江苏省、2019、138.72；山东省、2019、143；云南省、2019、143；陕西省、2019、143；四川省、2018、143；海南省、2018、143；吉林省、2019、143；天津市、2019、143；北京市、2019、143</t>
  </si>
  <si>
    <t>注射用盐酸格拉司琼</t>
  </si>
  <si>
    <t>3mg</t>
  </si>
  <si>
    <t>国药准字H20050204</t>
  </si>
  <si>
    <t>河南省、2019、12.1；湖北省、2018、14.7；湖北省、2017、14.7；云南省、2018、17.58；天津市、2019、17.77；江苏省、2019、17.77；甘肃省、2019、18.61；海南省、2018、19.18；青海省、2017、19.97</t>
  </si>
  <si>
    <t>注射用盐酸环丙沙星</t>
  </si>
  <si>
    <t>国药准字H20060038</t>
  </si>
  <si>
    <t>江西省78</t>
  </si>
  <si>
    <t>注射用盐酸精氨酸</t>
  </si>
  <si>
    <t>国药准字H20050685</t>
  </si>
  <si>
    <t>注射用盐酸利托君</t>
  </si>
  <si>
    <t>国药准字H20080606</t>
  </si>
  <si>
    <t>江西省35.5辽宁省30.57四川省31.53山东省31.57</t>
  </si>
  <si>
    <t>河南省、2019、30.57；辽宁省、2020、30.57；吉林省、2019、30.57；天津市、2020、30.57；陕西省、2020、30.57；四川省、2018、31.53；山东省、2018、31.57；宁夏回族自治区、2019、35.3</t>
  </si>
  <si>
    <t>注射用盐酸头孢吡肟</t>
  </si>
  <si>
    <t>国药准字H20070238</t>
  </si>
  <si>
    <t>江西省36.3西藏自治区35</t>
  </si>
  <si>
    <t>国药准字H20070237</t>
  </si>
  <si>
    <t>江西省61.3</t>
  </si>
  <si>
    <t>注射用胰蛋白酶</t>
  </si>
  <si>
    <t>1.25万单位</t>
  </si>
  <si>
    <t>S0461</t>
  </si>
  <si>
    <t>上海上药第一生化药业有限公司（原上海第一生化药业有限公司）</t>
  </si>
  <si>
    <t>国药准字H31022019</t>
  </si>
  <si>
    <t>北京115海南省115河南省115山东省115陕西省115</t>
  </si>
  <si>
    <t>北京市、2019、115；吉林省、2019、115；天津市、2019、115；宁夏回族自治区、2019、115；陕西省、2019、115；海南省、2018、115；河南省、2019、115；江苏省、2019、115；云南省、2019、115.33；四川省、2018、116</t>
  </si>
  <si>
    <t>2.5万单位</t>
  </si>
  <si>
    <t>国药准字H31022018</t>
  </si>
  <si>
    <t>北京195海南省195河南省195山东省195陕西省195</t>
  </si>
  <si>
    <t>天津市、2019、195；江苏省、2019、195；北京市、2019、195；河南省、2019、195；陕西省、2019、195；海南省、2018、195；山东省、2019、195；云南省、2019、195.67；四川省、2018、196</t>
  </si>
  <si>
    <t>注射用益气复脉(冻干)</t>
  </si>
  <si>
    <t>每瓶装0.65g(相当于含红参0.5g、五味子0.75g和麦冬1.5g)</t>
  </si>
  <si>
    <t>S2636</t>
  </si>
  <si>
    <t>天津天士力之骄药业有限公司</t>
  </si>
  <si>
    <t>国药准字Z20060463</t>
  </si>
  <si>
    <t>江苏省39.5江西省39.5辽宁省39.5天津39.5云南省39.5</t>
  </si>
  <si>
    <t>辽宁省、2020、16.5；北京市、2019、16.5；天津市、2019、16.5；西藏自治区、2019、16.5；湖南省、2019、16.5；云南省、2019、16.5；陕西省、2019、16.5；甘肃省、2019、16.5；陕西省、2019、16.5；吉林省、2019、39.5；黑龙江省、2019、39.5；山东省、2019、39.5；河南省、2019、39.5；江苏省、2019、39.5；宁夏回族自治区、2017、39.92；湖北省、2018、40.1；青海省、2017、48.1；海南省、2019、49.59</t>
  </si>
  <si>
    <t>注射用重组人凝血因子VIIa</t>
  </si>
  <si>
    <t>2mg(100KIU)/支</t>
  </si>
  <si>
    <t>SJ279</t>
  </si>
  <si>
    <t>丹麦诺和诺德</t>
  </si>
  <si>
    <t>S20150062</t>
  </si>
  <si>
    <t>注射用重组人凝血因子VIII</t>
  </si>
  <si>
    <t>1000IU/瓶</t>
  </si>
  <si>
    <t>J0198</t>
  </si>
  <si>
    <t>国药集团药业股份有限公司</t>
  </si>
  <si>
    <t>SJ590</t>
  </si>
  <si>
    <t>Wyeth Farma S.A.</t>
  </si>
  <si>
    <t>S20150006</t>
  </si>
  <si>
    <t>天津3086江西省3086山东省3086</t>
  </si>
  <si>
    <t>250IU/瓶</t>
  </si>
  <si>
    <t>S20150003</t>
  </si>
  <si>
    <t>江西省1042</t>
  </si>
  <si>
    <t>2000IU/瓶</t>
  </si>
  <si>
    <t>S20150004</t>
  </si>
  <si>
    <t>江西省5193</t>
  </si>
  <si>
    <t>注射用左卡尼汀</t>
  </si>
  <si>
    <t>国药准字H20051181</t>
  </si>
  <si>
    <t>山东省、2019、15.02；河南省、2019、15.02；天津市、2019、15.02；贵州省、2017、17；西藏自治区、2018、19.15</t>
  </si>
  <si>
    <t>壮骨麝香止痛膏</t>
  </si>
  <si>
    <t>每张7×10cm</t>
  </si>
  <si>
    <t>国药准字Z50020461</t>
  </si>
  <si>
    <t>左卡尼汀注射液</t>
  </si>
  <si>
    <t>国药准字H20193102</t>
  </si>
  <si>
    <t>吉林省39.5</t>
  </si>
  <si>
    <t>阿奇霉素分散片</t>
  </si>
  <si>
    <t>国药准字H20083280</t>
  </si>
  <si>
    <t>江苏省3.1河南省3.1山东省3.1陕西省3.22宁夏回族自治区3.47</t>
  </si>
  <si>
    <t>河南省、2019、3.1；山东省、2020、3.1；江苏省、2019、3.1002；陕西省、2018、3.22；青海省、2017、3.35；宁夏回族自治区、2017、3.47；云南省、2018、3.6498；海南省、2018、7.1</t>
  </si>
  <si>
    <t>安神补脑胶囊</t>
  </si>
  <si>
    <t>国药准字Z20090131</t>
  </si>
  <si>
    <t>山东省31.08天津31.08北京31.08江苏省31.08湖南省31.08</t>
  </si>
  <si>
    <t>湖南省、2018、31.08；湖南省、2019、31.08；江苏省、2019、31.08；山东省、2019、31.08；天津市、2019、31.08；北京市、2019、31.08；宁夏回族自治区、2017、31.39；黑龙江省、2017、33.3096；吉林省、2019、34.42；辽宁省、2020、35.54；四川省、2018、39.3</t>
  </si>
  <si>
    <t>250m1:胞磷胆碱钠0.25g与氯化钠2.25g</t>
  </si>
  <si>
    <t>S2896</t>
  </si>
  <si>
    <t>河南利欣制药股份有限公司（原南阳利欣药业有限公司）</t>
  </si>
  <si>
    <t>国药准字H20030762</t>
  </si>
  <si>
    <t>河南省68.6吉林省68.6陕西省68.6天津68.6江西省82.32</t>
  </si>
  <si>
    <t>吉林省、2019、68.6；山东省、2020、68.6；广西壮族自治区、2020、68.6；陕西省、2019、68.6；天津市、2019、68.6</t>
  </si>
  <si>
    <t>国药准字H19999349</t>
  </si>
  <si>
    <t>吉林省57天津58山东省58云南省58上海58</t>
  </si>
  <si>
    <t>安徽省、2019、57；吉林省、2019、57；云南省、2019、58；山东省、2019、58；天津市、2019、58</t>
  </si>
  <si>
    <t>贝前列素钠片</t>
  </si>
  <si>
    <t>20μg</t>
  </si>
  <si>
    <t>S1305</t>
  </si>
  <si>
    <t>深圳万乐药业有限公司</t>
  </si>
  <si>
    <t>国药准字J20180037</t>
  </si>
  <si>
    <t>河南省137.79吉林省137.79陕西省137.79云南省137.79重庆137.79</t>
  </si>
  <si>
    <t>吉林省、2019、137.79；北京市、2019、137.79；陕西省、2018、137.79；云南省、2018、137.79；河南省、2019、137.79；黑龙江省、2019、137.886；宁夏回族自治区、2019、138.06；山东省、2018、138.9；四川省、2018、138.9；海南省、2018、139.43</t>
  </si>
  <si>
    <t>国药准字H12020529</t>
  </si>
  <si>
    <t>江苏省98.1天津98.1山东省98.1江西省108辽宁省112.87</t>
  </si>
  <si>
    <t>吉林省、2019、98.1；天津市、2019、98.1；浙江省、2019、98.1；山东省、2019、98.1；江苏省、2019、98.1；河南省、2019、98.1；甘肃省、2019、98.1；辽宁省、2019、112.87</t>
  </si>
  <si>
    <t>5ml：1g</t>
  </si>
  <si>
    <t>国药准字H20057744</t>
  </si>
  <si>
    <t>河南省49.9吉林省49.9天津49.9江西省59.88</t>
  </si>
  <si>
    <t>山东省、2020、49.9；北京市、2020、49.9；吉林省、2019、49.9；天津市、2019、49.9；陕西省、2020、49.9；广西壮族自治区、2020、49.9</t>
  </si>
  <si>
    <t>国药准字H37023216</t>
  </si>
  <si>
    <t>山东省29.8四川省29.8吉林省29.8</t>
  </si>
  <si>
    <t>北京市、2019、29.8；天津市、2019、29.8；山东省、2019、29.8；吉林省、2019、29.8；云南省、2019、29.8；四川省、2018、29.8；陕西省、2019、29.8；宁夏回族自治区、2019、29.8</t>
  </si>
  <si>
    <t>国药准字H20153121</t>
  </si>
  <si>
    <t>山西省58吉林省58山东省58河南省58江西省58.65</t>
  </si>
  <si>
    <t>河南省、2019、58；山东省、2019、58；江苏省、2019、58；吉林省、2019、58；山西省、2018、58；广西壮族自治区、2019、58.65；天津市、2019、58.98；陕西省、2018、58.98；江西省、2017、58.98；甘肃省、2019、59.26；黑龙江省、2017、59.49；宁夏回族自治区、2017、59.86；贵州省、2017、61.8；云南省、2018、68.87；青海省、2017、76；内蒙古自治区、2018、78.64</t>
  </si>
  <si>
    <t>丙泊酚乳状注射液</t>
  </si>
  <si>
    <t>S1812</t>
  </si>
  <si>
    <t>四川国瑞药业有限责任公司</t>
  </si>
  <si>
    <t>国药准字H20040079</t>
  </si>
  <si>
    <t>贵州省13.7北京13.7河南省13.7云南省13.7江苏省13.7</t>
  </si>
  <si>
    <t>黑龙江省、2019、13.7；山西省、2017、13.7；河北省、2018、13.7 ；江西省、2018、13.7 ；河南省、2019、13.7；湖南省、2019、13.7；山东省、2019、13.7；湖南省、2018、13.7；北京市、2019、13.7；浙江省、2019、13.7；贵州省、2017、13.7；江苏省、2019、13.7；云南省、2018、13.7；陕西省、2020、13.7；广西壮族自治区、2019、13.7；宁夏回族自治区、2017、13.8；吉林省、2019、13.91；辽宁省、2018、14.04；西藏自治区、2018、14.9；黑龙江省、2017、16.184；海南省、2018、16.37</t>
  </si>
  <si>
    <t>100ml:1.0g</t>
  </si>
  <si>
    <t>国药准字H20163404</t>
  </si>
  <si>
    <t>天津294.1陕西省294.1北京294.1辽宁省294.1吉林省294.1</t>
  </si>
  <si>
    <t>北京市、2019、294.1；辽宁省、2018、294.1；吉林省、2019、294.1；天津市、2019、294.1；陕西省、2019、294.1；黑龙江省、2019、310.0683；云南省、2019、317.31；宁夏回族自治区、2019、320；海南省、2018、325；黑龙江省、2017、332.84；广西壮族自治区、2017、332.84；四川省、2018、332.84</t>
  </si>
  <si>
    <t>2%(60毫升:1.2克）</t>
  </si>
  <si>
    <t>国药准字H20044370</t>
  </si>
  <si>
    <t>江苏省18.6吉林省18.6河南省36</t>
  </si>
  <si>
    <t>北京市、2019、18.6；江苏省、2019、18.6；山东省、2019、18.6；吉林省、2019、18.6</t>
  </si>
  <si>
    <t>参莲胶囊</t>
  </si>
  <si>
    <t>S1673</t>
  </si>
  <si>
    <t>吉林敖东集团力源制药股份有限公司</t>
  </si>
  <si>
    <t>国药准字Z20043139</t>
  </si>
  <si>
    <t>辽宁省90吉林省90陕西省90</t>
  </si>
  <si>
    <t>青海省、2017、90；陕西省、2018、90；江苏省、2019、90；辽宁省、2019、90；北京市、2019、90；吉林省、2019、90；云南省、2018、90.4968；宁夏回族自治区、2017、92.57；海南省、2018、93.42；甘肃省、2019、96.42</t>
  </si>
  <si>
    <t>参麦注射液</t>
  </si>
  <si>
    <t>国药准字Z53021722</t>
  </si>
  <si>
    <t>吉林省1.53山东省1.53安徽省1.53四川省1.53</t>
  </si>
  <si>
    <t>安徽省、2017、1.53；天津市、2019、1.53；吉林省、2019、1.53；山东省、2019、1.53；云南省、2019、1.6；湖南省、2018、1.75；陕西省、2018、1.75；辽宁省、2020、2.19；青海省、2017、2.2；宁夏回族自治区、2017、2.33；黑龙江省、2017、4.5475</t>
  </si>
  <si>
    <t>刺五加胶囊</t>
  </si>
  <si>
    <t>国药准字Z23021147</t>
  </si>
  <si>
    <t>河南省77海南省77北京77山东省77天津77</t>
  </si>
  <si>
    <t>天津市、2019、77；北京市、2019、77；山东省、2019、77；河南省、2019、77</t>
  </si>
  <si>
    <t>醋酸地塞米松注射液</t>
  </si>
  <si>
    <t>0.5ml:2.5mg</t>
  </si>
  <si>
    <t>S0254</t>
  </si>
  <si>
    <t>成都天台山制药有限公司</t>
  </si>
  <si>
    <t>国药准字H51020513</t>
  </si>
  <si>
    <t>北京138海南省138天津138江西省169</t>
  </si>
  <si>
    <t>广西壮族自治区、2020、138；山东省、2020、138；天津市、2019、138；北京市、2019、138</t>
  </si>
  <si>
    <t>丹参口服液</t>
  </si>
  <si>
    <t>国药准字Z20053283</t>
  </si>
  <si>
    <t>上海55北京55河南省55</t>
  </si>
  <si>
    <t>广西壮族自治区、2020、55；陕西省、2019、55；山东省、2019、55；天津市、2019、55</t>
  </si>
  <si>
    <t>碘海醇注射液</t>
  </si>
  <si>
    <t>50ml：15g（I）</t>
  </si>
  <si>
    <t>国药准字H20084036</t>
  </si>
  <si>
    <t>天津95吉林省95贵州省95宁夏回族自治区136.66</t>
  </si>
  <si>
    <t>山东省、2020、95；吉林省、2019、95；天津市、2019、95；宁夏回族自治区、2019、136.66</t>
  </si>
  <si>
    <t>碘克沙醇注射液</t>
  </si>
  <si>
    <t>100ml:27g(I)</t>
  </si>
  <si>
    <t>S0189</t>
  </si>
  <si>
    <t>北京北陆药业股份有限公司</t>
  </si>
  <si>
    <t>国药准字H20173077</t>
  </si>
  <si>
    <t>吉林省550山东省550北京550天津550</t>
  </si>
  <si>
    <t>山东省、2019、550；天津市、2019、550；吉林省、2019、550；北京市、2019、550</t>
  </si>
  <si>
    <t>碘帕醇注射液</t>
  </si>
  <si>
    <t>100ml:37g(I)</t>
  </si>
  <si>
    <t>国药准字H20184113</t>
  </si>
  <si>
    <t>河南省296.5吉林省296.5辽宁省296.5山东省296.5天津296.5</t>
  </si>
  <si>
    <t>陕西省、2020、296.5；山东省、2019、296.5；河南省、2019、296.5；天津市、2019、296.5；吉林省、2019、296.5；辽宁省、2019、296.5；四川省、2018、314.6</t>
  </si>
  <si>
    <t>100ml:30g(I)</t>
  </si>
  <si>
    <t>国药准字H20174100</t>
  </si>
  <si>
    <t>河南省249.65吉林省249.65辽宁省249.65山东省249.65北京249.65</t>
  </si>
  <si>
    <t>山东省、2019、249.65；天津市、2019、249.65；河南省、2019、249.65；吉林省、2019、249.65；北京市、2019、249.65；辽宁省、2018、249.65；云南省、2019、260.56；宁夏回族自治区、2019、261.11；四川省、2018、266.02</t>
  </si>
  <si>
    <t>50ml:15g(I)</t>
  </si>
  <si>
    <t>国药准字H20174099</t>
  </si>
  <si>
    <t>吉林省160山东省160宁夏回族自治区160北京161.32四川省161.32</t>
  </si>
  <si>
    <t>宁夏回族自治区、2019、160；山东省、2019、160；吉林省、2019、160；四川省、2018、161.32；北京市、2019、161.32</t>
  </si>
  <si>
    <t>独一味软胶囊</t>
  </si>
  <si>
    <t>国药准字Z20050450</t>
  </si>
  <si>
    <t>山东省20江苏省20宁夏回族自治区23.0292海南省25.96</t>
  </si>
  <si>
    <t>山东省、2019、20；江苏省、2019、20.0016；云南省、2018、22.068；河南省、2019、23.02；宁夏回族自治区、2017、23.03；海南省、2018、25.96；西藏自治区、2018、29.52</t>
  </si>
  <si>
    <t>10ml：0.2g</t>
  </si>
  <si>
    <t>S0359</t>
  </si>
  <si>
    <t>福安药业集团宁波天衡制药有限公司（原宁波市天衡制药有限公司）</t>
  </si>
  <si>
    <t>国药准字H20174093</t>
  </si>
  <si>
    <t>辽宁省24.38山东省24.38河南省24.38天津24.38</t>
  </si>
  <si>
    <t>云南省、2019、24.38；陕西省、2020、24.38；河南省、2019、24.38；山东省、2019、24.38；辽宁省、2018、24.38；天津市、2019、24.38</t>
  </si>
  <si>
    <t>二十五味松石丸</t>
  </si>
  <si>
    <t>国药准字Z63020246</t>
  </si>
  <si>
    <t>山东省35.06辽宁省35.06江苏省35.0604云南省37.87</t>
  </si>
  <si>
    <t>辽宁省、2020、35.06；天津市、2019、35.06；山东省、2020、35.06；江苏省、2019、35.0604；云南省、2019、37.87</t>
  </si>
  <si>
    <t>复方氨基酸注射液（15AA）</t>
  </si>
  <si>
    <t>250ml：20g（总氨基酸）</t>
  </si>
  <si>
    <t>国药准字H19993801</t>
  </si>
  <si>
    <t>上海6.53云南省6.89辽宁省7.2陕西省7.21宁夏回族自治区7.24</t>
  </si>
  <si>
    <t>湖南省、2019、6.53；云南省、2018、6.89；辽宁省、2019、7.2；陕西省、2018、7.21；宁夏回族自治区、2017、7.24；湖南省、2018、7.26；海南省、2018、8.87</t>
  </si>
  <si>
    <t>500ml:51.80g(总氨基酸)</t>
  </si>
  <si>
    <t>国药准字H20063798</t>
  </si>
  <si>
    <t>天津198海南省198山东省198吉林省198</t>
  </si>
  <si>
    <t>天津市、2019、198；北京市、2020、198；吉林省、2019、198；山东省、2019、198</t>
  </si>
  <si>
    <t>复方斑蝥胶囊</t>
  </si>
  <si>
    <t>国药准字Z19993409</t>
  </si>
  <si>
    <t>河南省71.86山东省71.86陕西省71.86天津71.86四川省71.96</t>
  </si>
  <si>
    <t>山东省、2019、71.86；天津市、2019、71.86；陕西省、2018、71.86；河南省、2019、71.86；安徽省、2018、71.96；辽宁省、2020、72.75；广西壮族自治区、2019、72.85；青海省、2017、72.94；吉林省、2019、83.52；黑龙江省、2017、99.366</t>
  </si>
  <si>
    <t>国药准字H20055428</t>
  </si>
  <si>
    <t>江苏省11.8698辽宁省11.87宁夏回族自治区13.56江西省15.27重庆15.6</t>
  </si>
  <si>
    <t>江苏省、2019、11.8698；辽宁省、2020、11.87；宁夏回族自治区、2017、13.56；黑龙江省、2017、14.0298；青海省、2017、18.6</t>
  </si>
  <si>
    <t>500ml（聚丙烯输液瓶）</t>
  </si>
  <si>
    <t>天津2.24山东省2.24辽宁省2.24河南省2.24江西省5</t>
  </si>
  <si>
    <t>青海省、2017、1.63；辽宁省、2020、2.24；山东省、2019、2.24；河南省、2019、2.24</t>
  </si>
  <si>
    <t>500ml(直立式聚丙烯输液袋)</t>
  </si>
  <si>
    <t>山东省3.25吉林省3.25河南省3.25云南省3.25四川省3.25</t>
  </si>
  <si>
    <t>山东省、2019、3.25；吉林省、2019、3.25；云南省、2018、3.25；贵州省、2018、3.25；河南省、2019、3.25；青海省、2017、3.44；宁夏回族自治区、2019、3.55；辽宁省、2020、4</t>
  </si>
  <si>
    <t>500ml(多层共挤膜输液袋,双管双阀)</t>
  </si>
  <si>
    <t>河南省3.6安徽省3.6甘肃省3.8上海3.85辽宁省5.3</t>
  </si>
  <si>
    <t>安徽省、2017、3.6；河南省、2019、3.6；青海省、2017、3.7；甘肃省、2019、3.8；辽宁省、2020、5.3；山东省、2019、7.15</t>
  </si>
  <si>
    <t>每支装10毫升（无蔗糖）</t>
  </si>
  <si>
    <t>江苏省72宁夏回族自治区72</t>
  </si>
  <si>
    <t>山东省、2020、72；河南省、2019、72；江苏省、2019、72；吉林省、2019、72；北京市、2019、72；陕西省、2019、72；宁夏回族自治区、2019、72；甘肃省、2019、75；云南省、2019、82.42；四川省、2018、86.09；青海省、2017、88.27；广西壮族自治区、2017、104.2</t>
  </si>
  <si>
    <t>复明胶囊</t>
  </si>
  <si>
    <t>国药准字Z20050509</t>
  </si>
  <si>
    <t>河南省21.16吉林省21.16江苏省21.168陕西省21.17云南省21.51</t>
  </si>
  <si>
    <t>山东省、2020、21.16；吉林省、2019、21.16；河南省、2019、21.16；江苏省、2019、21.168；陕西省、2018、21.17；云南省、2018、21.51；四川省、2018、22.2；海南省、2018、23.23；宁夏回族自治区、2019、23.4</t>
  </si>
  <si>
    <t>国药准字H44023188</t>
  </si>
  <si>
    <t>天津36.7北京36.7山东省36.7吉林省36.7上海40.68</t>
  </si>
  <si>
    <t>吉林省、2019、36.7；天津市、2019、36.7；山东省、2019、36.7；北京市、2019、36.7；陕西省、2019、36.7</t>
  </si>
  <si>
    <t>枸橼酸莫沙必利片</t>
  </si>
  <si>
    <t>国药准字H20090158</t>
  </si>
  <si>
    <t>山东省18.2四川省18.46河南省18.46江西省18.46天津18.2</t>
  </si>
  <si>
    <t>天津市、2019、18.2；山东省、2019、18.2；河南省、2019、18.46；浙江省、2019、18.46；云南省、2018、18.4608；江苏省、2019、18.4608；江西省、2018、18.608；宁夏回族自治区、2017、19.27；西藏自治区、2018、21.6；内蒙古自治区、2018、21.7；辽宁省、2020、24；海南省、2018、24.5；陕西省、2016、25；新疆维吾尔自治区、2018、25.92；黑龙江省、2017、34.5924</t>
  </si>
  <si>
    <t>环丙沙星葡萄糖注射液</t>
  </si>
  <si>
    <t>100ml:环丙沙星0.2g,葡萄糖5.0g</t>
  </si>
  <si>
    <t>国药准字H10950269</t>
  </si>
  <si>
    <t>四川省46.65云南省46.65天津46.65北京45.55贵州省45.55</t>
  </si>
  <si>
    <t>吉林省、2019、45.55；北京市、2019、45.55；山东省、2019、45.55；云南省、2019、46.65；四川省、2018、46.65</t>
  </si>
  <si>
    <t>积雪苷霜软膏</t>
  </si>
  <si>
    <t>每支装30g</t>
  </si>
  <si>
    <t>国药准字Z20053708</t>
  </si>
  <si>
    <t>四川省52山东省52重庆53.9西藏自治区55.8</t>
  </si>
  <si>
    <t>天津市、2019、52；山东省、2020、52；吉林省、2019、52；四川省、2018、52；西藏自治区、2018、55.8</t>
  </si>
  <si>
    <t>甲氨蝶呤注射液</t>
  </si>
  <si>
    <t>2ml:50mg</t>
  </si>
  <si>
    <t>J3281</t>
  </si>
  <si>
    <t>赛生医药江苏有限公司</t>
  </si>
  <si>
    <t>SJ493</t>
  </si>
  <si>
    <t>Pfizer Australia Pty Ltd</t>
  </si>
  <si>
    <t>H20140205</t>
  </si>
  <si>
    <t>四川省98贵州省98河南省98海南省98河北省98</t>
  </si>
  <si>
    <t>安徽省、2019、98；辽宁省、2019、98；河南省、2019、98；河北省、2019、98；陕西省、2019、98；四川省、2019、98</t>
  </si>
  <si>
    <t>国药准字H20041767</t>
  </si>
  <si>
    <t>山东省11.28天津11.28河南省11.28四川省11.28浙江省11.28</t>
  </si>
  <si>
    <t>浙江省、2019、11.28；河南省、2019、11.28；山东省、2019、11.28；天津市、2019、11.28；陕西省、2018、11.87；甘肃省、2019、12.12；宁夏回族自治区、2017、12.198；江西省、2018、12.36；西藏自治区、2018、13.2；内蒙古自治区、2018、13.2；青海省、2017、13.3；辽宁省、2020、13.43；云南省、2018、15.4；海南省、2018、19.8；新疆维吾尔自治区、2018、23.4；黑龙江省、2017、40.338</t>
  </si>
  <si>
    <t>10ml：89.4mg</t>
  </si>
  <si>
    <t>国药准字H20052199</t>
  </si>
  <si>
    <t>新疆维吾尔自治区19.25四川省19.37江西省19.5甘肃省20.42内蒙古自治区22.3</t>
  </si>
  <si>
    <t>青海省、2017、16.5；河南省、2019、17.93；宁夏回族自治区、2017、17.93；广西壮族自治区、2019、18.38；江西省、2020、18.7233；新疆维吾尔自治区、2018、19.25；甘肃省、2019、20.42</t>
  </si>
  <si>
    <t>4ml:40mg</t>
  </si>
  <si>
    <t>S1457</t>
  </si>
  <si>
    <t>万邦德制药集团股份有限公司（原浙江万邦药业股份有限公司）</t>
  </si>
  <si>
    <t>国药准字H20057779</t>
  </si>
  <si>
    <t>吉林省59.3山东省59.3北京59.3安徽省59.3上海59.3</t>
  </si>
  <si>
    <t>北京市、2019、59.3；天津市、2019、59.3；吉林省、2019、59.3；山东省、2019、59.3；安徽省、2018、59.3；陕西省、2020、59.3</t>
  </si>
  <si>
    <t>金胆片</t>
  </si>
  <si>
    <t>0.32g</t>
  </si>
  <si>
    <t>国药准字Z20043449</t>
  </si>
  <si>
    <t>江西省34吉林省34山东省34</t>
  </si>
  <si>
    <t>吉林省、2019、34；山东省、2019、34；江苏省、2019、34；天津市、2019、34；海南省、2016、34.68；黑龙江省、2017、35.89</t>
  </si>
  <si>
    <t>九味牛黄丸</t>
  </si>
  <si>
    <t>国药准字Z63020051</t>
  </si>
  <si>
    <t>天津42.9北京42.9广西壮族自治区42.9山东省42.9云南省42.9</t>
  </si>
  <si>
    <t>山东省、2020、42.9；北京市、2019、42.9；天津市、2019、42.9；云南省、2019、42.9</t>
  </si>
  <si>
    <t>兰索拉唑肠溶片</t>
  </si>
  <si>
    <t>15mg</t>
  </si>
  <si>
    <t>国药准字H20103669</t>
  </si>
  <si>
    <t>吉林省21.94黑龙江省22.07</t>
  </si>
  <si>
    <t>吉林省、2019、21.94；河南省、2019、22.07；宁夏回族自治区、2019、22.0704；黑龙江省、2017、22.0704</t>
  </si>
  <si>
    <t>磷酸川穹嗪注射液</t>
  </si>
  <si>
    <t>国药准字H62021030</t>
  </si>
  <si>
    <t>山东省40.585吉林省40.585天津68北京68江西省68</t>
  </si>
  <si>
    <t>吉林省、2019、40.585；北京市、2020、40.59；广西壮族自治区、2020、52；天津市、2019、68；山东省、2017、405.85；山东省、2020、405.85</t>
  </si>
  <si>
    <t>硫辛酸注射液</t>
  </si>
  <si>
    <t>12ml：0.3g</t>
  </si>
  <si>
    <t>国药准字H20059737</t>
  </si>
  <si>
    <t>天津29.68四川省29.68山东省29.68吉林省29.68北京29.68</t>
  </si>
  <si>
    <t>陕西省、2020、29.68；河南省、2019、29.68；吉林省、2019、29.68；山东省、2019、29.68；江苏省、2019、29.68；天津市、2019、29.68；北京市、2019、29.68；河北省、2018、30.24；辽宁省、2020、34.72；甘肃省、2019、36.29；广西壮族自治区、2019、40.53；青海省、2017、45.6；海南省、2018、46.3；西藏自治区、2018、51.58；新疆维吾尔自治区、2018、60.58</t>
  </si>
  <si>
    <t>100ml:0.9g(多层共挤膜输液袋(外套袋双层灭菌))(含双管双阀、双管型)</t>
  </si>
  <si>
    <t>天津6.3北京6.3辽宁省6.3江西省8.33海南省8.33</t>
  </si>
  <si>
    <t>天津市、2019、6.3；辽宁省、2020、6.3；黑龙江省、2017、8.0333；海南省、2016、8.33</t>
  </si>
  <si>
    <t>500ml:4.5g(多层共挤膜输液袋(外套袋双层灭菌)(含双管双阀、双管型)</t>
  </si>
  <si>
    <t>天津6.8北京6.8辽宁省6.8山东省9.9江西省10.03</t>
  </si>
  <si>
    <t>辽宁省、2020、6.8；天津市、2019、6.8；黑龙江省、2017、9.03；海南省、2016、10.03</t>
  </si>
  <si>
    <t>100ml:0.9g（聚丙烯输液瓶）</t>
  </si>
  <si>
    <t>山西省1.01辽宁省1.02云南省1.12山东省1.13天津1.3</t>
  </si>
  <si>
    <t>山西省、2017、1.01；辽宁省、2020、1.02；四川省、2018、1.33；内蒙古自治区、2019、2.19；贵州省、2018、2.2725；海南省、2016、2.76</t>
  </si>
  <si>
    <t>250ml:2.25g（聚丙烯输液瓶）</t>
  </si>
  <si>
    <t>天津1.15山西省1.15山东省1.24辽宁省1.25云南省1.33</t>
  </si>
  <si>
    <t>山西省、2017、1.15；辽宁省、2020、1.25；四川省、2018、1.65；贵州省、2018、2.4363；内蒙古自治区、2019、2.56；海南省、2016、3.3</t>
  </si>
  <si>
    <t>500ml:4.5g（聚丙烯输液瓶）</t>
  </si>
  <si>
    <t>天津1.47山西省1.47辽宁省1.5山东省1.57云南省1.68</t>
  </si>
  <si>
    <t>山西省、2017、1.47；辽宁省、2020、1.5；四川省、2018、2.13；贵州省、2018、3.41；海南省、2016、4.13</t>
  </si>
  <si>
    <t>马应龙八宝眼膏</t>
  </si>
  <si>
    <t>眼膏剂</t>
  </si>
  <si>
    <t>S0043</t>
  </si>
  <si>
    <t>马应龙药业集团股份有限公司(原武汉马应龙药业集团股份有限公司)</t>
  </si>
  <si>
    <t>国药准字Z42021455</t>
  </si>
  <si>
    <t>上海58山东省58吉林省58天津58北京58.2</t>
  </si>
  <si>
    <t>陕西省、2020、58；吉林省、2019、58；山东省、2020、58；北京市、2019、58.2</t>
  </si>
  <si>
    <t>美洛昔康分散片</t>
  </si>
  <si>
    <t>分散片</t>
  </si>
  <si>
    <t>7.5mg</t>
  </si>
  <si>
    <t>国药准字H20020245</t>
  </si>
  <si>
    <t>陕西省24.97河南省24.97北京25.12辽宁省25.12浙江省25.12</t>
  </si>
  <si>
    <t>河南省、2019、24.97；陕西省、2018、24.97；浙江省、2019、25.12；北京市、2019、25.12；辽宁省、2020、25.12；天津市、2019、25.12；青海省、2017、26.44；海南省、2018、29.55；云南省、2019、40</t>
  </si>
  <si>
    <t>500ml</t>
  </si>
  <si>
    <t>国药准字H20043016</t>
  </si>
  <si>
    <t>四川省5.04云南省5.04天津5.04吉林省5.04</t>
  </si>
  <si>
    <t>山东省、2020、5.04；四川省、2018、5.04；北京市、2019、5.04；吉林省、2019、5.04；云南省、2019、5.04；天津市、2019、5.04；宁夏回族自治区、2019、5.04；陕西省、2020、5.04；广西壮族自治区、2017、7.5；西藏自治区、2018、8</t>
  </si>
  <si>
    <t>脑心清胶囊</t>
  </si>
  <si>
    <t>国药准字Z20060292</t>
  </si>
  <si>
    <t>四川省38.77陕西省36.96北京38.77</t>
  </si>
  <si>
    <t>陕西省、2019、36.96；北京市、2019、38.77；山东省、2020、38.77；四川省、2018、38.77；广西壮族自治区、2020、38.77</t>
  </si>
  <si>
    <t>每粒装0.30g</t>
  </si>
  <si>
    <t>国药准字Z20050673</t>
  </si>
  <si>
    <t>山东省21.33河南省21.33陕西省21.33云南省21.33宁夏回族自治区21.5</t>
  </si>
  <si>
    <t>陕西省、2018、21.33；河南省、2019、21.33；山东省、2019、21.33；云南省、2018、21.3336；宁夏回族自治区、2019、21.5016；四川省、2020、28.5</t>
  </si>
  <si>
    <t>泮托拉唑钠肠溶胶囊</t>
  </si>
  <si>
    <t>肠溶胶囊</t>
  </si>
  <si>
    <t>S0432</t>
  </si>
  <si>
    <t>湖南迪诺制药有限公司</t>
  </si>
  <si>
    <t>国药准字H20084561</t>
  </si>
  <si>
    <t>河南省40.53湖南省46.95甘肃省43.13海南省41.67</t>
  </si>
  <si>
    <t>江苏省、2019、40.5272；河南省、2019、40.53；吉林省、2019、41.66；海南省、2018、41.67；湖南省、2019、41.67；广西壮族自治区、2019、41.74；江西省、2020、41.7438；甘肃省、2019、43.13；宁夏回族自治区、2017、43.62；陕西省、2018、43.64；黑龙江省、2018、46.8202；湖南省、2018、46.95；云南省、2018、50.36</t>
  </si>
  <si>
    <t>100ml：葡萄糖5g与氯化钠0.9g（聚丙烯输液瓶）</t>
  </si>
  <si>
    <t>天津1.03山西省1.03山东省1.13四川省1.33云南省1.36</t>
  </si>
  <si>
    <t>山西省、2017、1.03；四川省、2018、1.33；贵州省、2018、2.1326；海南省、2016、2.76</t>
  </si>
  <si>
    <t>250ml：葡萄糖12.5g与氯化钠2.25g（聚丙烯输液瓶）</t>
  </si>
  <si>
    <t>天津1.16山西省1.16山东省1.24云南省1.61四川省1.65</t>
  </si>
  <si>
    <t>山西省、2017、1.16；四川省、2018、1.65；贵州省、2018、2.5328；黑龙江省、2017、2.54；天津市、2020、4.3；海南省、2016、4.3</t>
  </si>
  <si>
    <t>500ml：葡萄糖25g与氯化钠4.5g（聚丙烯输液瓶）</t>
  </si>
  <si>
    <t>天津1.5山西省1.5山东省1.6辽宁省1.69云南省1.77</t>
  </si>
  <si>
    <t>山西省、2017、1.5；辽宁省、2020、1.69；四川省、2018、2.11；黑龙江省、2017、2.8467；贵州省、2018、3.1082；海南省、2016、4.13</t>
  </si>
  <si>
    <t>100ml：5g(多层共挤膜输液袋(外套袋双层灭菌)(含双管双阀、双管型)</t>
  </si>
  <si>
    <t>天津6.3北京6.3辽宁省6.3海南省7.74广西壮族自治区7.74</t>
  </si>
  <si>
    <t>辽宁省、2020、6.3；天津市、2019、6.3；海南省、2016、7.74；黑龙江省、2017、7.8</t>
  </si>
  <si>
    <t>100ml：10g(多层共挤膜输液袋(外套袋双层灭菌)(含双管双阀、双管型)</t>
  </si>
  <si>
    <t>天津6.5北京6.5辽宁省7.2海南省7.74广西壮族自治区7.74</t>
  </si>
  <si>
    <t>天津市、2019、6.5；辽宁省、2020、7.2；海南省、2016、7.74；黑龙江省、2017、8.1</t>
  </si>
  <si>
    <t>100ml：5g（聚丙烯输液瓶）</t>
  </si>
  <si>
    <t>天津1.02辽宁省1.02山西省1.02云南省1.12山东省1.13</t>
  </si>
  <si>
    <t>山西省、2017、1.02；辽宁省、2020、1.02；四川省、2018、1.33；宁夏回族自治区、2017、1.69；贵州省、2018、2.1885；海南省、2016、2.76</t>
  </si>
  <si>
    <t>250ml：12.5g（聚丙烯输液瓶）</t>
  </si>
  <si>
    <t>天津1.15山西省1.15山东省1.24辽宁省1.25云南省1.35</t>
  </si>
  <si>
    <t>山西省、2017、1.15；辽宁省、2020、1.25；四川省、2018、1.65；贵州省、2018、2.5045；内蒙古自治区、2019、2.56；海南省、2016、3.3；天津市、2020、3.7</t>
  </si>
  <si>
    <t>500ml：25g（聚丙烯输液瓶）</t>
  </si>
  <si>
    <t>天津1.57山东省1.57辽宁省1.6山西省1.65云南省1.77</t>
  </si>
  <si>
    <t>天津市、2019、1.57；辽宁省、2020、1.6；山西省、2017、1.65；四川省、2018、2.12；内蒙古自治区、2019、3；贵州省、2018、3.405；海南省、2016、4.13</t>
  </si>
  <si>
    <t>100ml：10g（聚丙烯输液瓶）</t>
  </si>
  <si>
    <t>天津1.13山东省1.13辽宁省1.16山西省1.16云南省1.22</t>
  </si>
  <si>
    <t>辽宁省、2020、1.16；山西省、2017、1.16；四川省、2018、1.33；黑龙江省、2017、2.0633；贵州省、2018、2.1967；海南省、2016、2.76；天津市、2020、3</t>
  </si>
  <si>
    <t>500ml：50g（聚丙烯输液瓶）</t>
  </si>
  <si>
    <t>天津1.57山东省1.57山西省1.61辽宁省1.72云南省1.79</t>
  </si>
  <si>
    <t>天津市、2019、1.57；山西省、2017、1.61；辽宁省、2020、1.72；四川省、2018、2.12；贵州省、2018、3.405；海南省、2016、4.13</t>
  </si>
  <si>
    <t>芪冬颐心颗粒</t>
  </si>
  <si>
    <t>国药准字Z20050680</t>
  </si>
  <si>
    <t>山东省28.3河南省28.3北京28.3天津28.3陕西省28.3</t>
  </si>
  <si>
    <t>陕西省、2019、28.3；河南省、2019、28.3；山东省、2019、28.3；北京市、2019、28.3；天津市、2019、28.3；宁夏回族自治区、2017、28.39；辽宁省、2020、28.42</t>
  </si>
  <si>
    <t>清开灵软胶囊</t>
  </si>
  <si>
    <t>软胶囊</t>
  </si>
  <si>
    <t>每粒装0.4g（含黄芩苷20mg）</t>
  </si>
  <si>
    <t>国药准字Z10970050</t>
  </si>
  <si>
    <t>甘肃省39.4陕西省39.4山东省40.5北京39.4天津60.75</t>
  </si>
  <si>
    <t>云南省、2020、39.36；北京市、2020、39.4；陕西省、2020、39.4；甘肃省、2020、39.4</t>
  </si>
  <si>
    <t>国药准字H20055424</t>
  </si>
  <si>
    <t>黑龙江省46.8天津46.8</t>
  </si>
  <si>
    <t>北京市、2020、46.8；山东省、2020、46.8；天津市、2019、46.8；陕西省、2020、46.8；广西壮族自治区、2020、46.8</t>
  </si>
  <si>
    <t>每片重0.6g</t>
  </si>
  <si>
    <t>国药准字Z20090874</t>
  </si>
  <si>
    <t>云南省34.98</t>
  </si>
  <si>
    <t>吉林省、2019、34.17；浙江省、2019、34.18；山东省、2020、34.18；北京市、2019、34.18；陕西省、2019、34.18；云南省、2018、34.9776；辽宁省、2020、36.22；四川省、2018、37.61；甘肃省、2019、53.43</t>
  </si>
  <si>
    <t>乳康片</t>
  </si>
  <si>
    <t>每片重0.35g</t>
  </si>
  <si>
    <t>S1240</t>
  </si>
  <si>
    <t>安康正大制药有限公司</t>
  </si>
  <si>
    <t>国药准字Z20003227</t>
  </si>
  <si>
    <t>陕西省21.2山东省21.2安徽省22.15江苏省22云南省22.06</t>
  </si>
  <si>
    <t>山东省、2019、21.2；陕西省、2016、21.2；江苏省、2019、21.2004；天津市、2019、22；陕西省、2020、22；云南省、2019、22.06；安徽省、2017、22.15；四川省、2018、22.97；广西壮族自治区、2020、29.8</t>
  </si>
  <si>
    <t>肾石通颗粒</t>
  </si>
  <si>
    <t>S0628</t>
  </si>
  <si>
    <t>广东元宁制药有限公司（原广东元宁制药股份有限公司）</t>
  </si>
  <si>
    <t>国药准字Z44021039</t>
  </si>
  <si>
    <t>江西省18.66宁夏回族自治区18.66西藏自治区18.66云南省19.3广西壮族自治区25</t>
  </si>
  <si>
    <t>西藏自治区、2018、18.66；宁夏回族自治区、2019、18.66；云南省、2018、19.3；广西壮族自治区、2017、25；上海市、2017、29.67</t>
  </si>
  <si>
    <t>生白颗粒</t>
  </si>
  <si>
    <t>每袋装9g</t>
  </si>
  <si>
    <t>国药准字Z20173039</t>
  </si>
  <si>
    <t>吉林省433.99江苏省434北京439山东省439海南省439</t>
  </si>
  <si>
    <t>吉林省、2019、433.99；江苏省、2019、433.9998；天津市、2019、434；山东省、2019、434；北京市、2019、439；云南省、2019、439；安徽省、2019、439；海南省、2018、439；陕西省、2019、439；宁夏回族自治区、2019、439.0002；四川省、2018、440</t>
  </si>
  <si>
    <t>舒筋活血片</t>
  </si>
  <si>
    <t>薄膜衣</t>
  </si>
  <si>
    <t>0.36g</t>
  </si>
  <si>
    <t>S2785</t>
  </si>
  <si>
    <t>河南百年康鑫药业有限公司</t>
  </si>
  <si>
    <t>国药准字Z41021016</t>
  </si>
  <si>
    <t>山东省12.8宁夏回族自治区15.8002西藏自治区15.84海南省16云南省16</t>
  </si>
  <si>
    <t>辽宁省、2020、8；黑龙江省、2017、12；山东省、2018、12.8；宁夏回族自治区、2019、15.80016；西藏自治区、2017、15.84；云南省、2019、16；广西壮族自治区、2017、16；海南省、2016、16</t>
  </si>
  <si>
    <t>四物颗粒</t>
  </si>
  <si>
    <t>每袋装5g(无蔗糖）</t>
  </si>
  <si>
    <t>S1118</t>
  </si>
  <si>
    <t>吉泰安（四川）药业有限公司</t>
  </si>
  <si>
    <t>国药准字Z20020016</t>
  </si>
  <si>
    <t>北京24.53天津24.53江苏省24.53山东省24.53吉林省24.53</t>
  </si>
  <si>
    <t>北京市、2019、24.53；天津市、2019、24.53；吉林省、2019、24.53；山东省、2019、24.53；江苏省、2019、24.5304；云南省、2018、24.5871；陕西省、2018、24.59；宁夏回族自治区、2017、24.64；甘肃省、2019、24.74；安徽省、2017、24.9；四川省、2018、24.92；黑龙江省、2017、25.0398；上海市、2018、25.19</t>
  </si>
  <si>
    <t>250ml:替硝唑0.5g,葡萄糖12.5g</t>
  </si>
  <si>
    <t>国药准字H19991051</t>
  </si>
  <si>
    <t>吉林省18.54江西省26</t>
  </si>
  <si>
    <t>吉林省、2019、18.54；山东省、2020、26；广西壮族自治区、2020、26；天津市、2019、26</t>
  </si>
  <si>
    <t>片剂(分散)</t>
  </si>
  <si>
    <t>S3777</t>
  </si>
  <si>
    <t>上海金城素智药业有限公司</t>
  </si>
  <si>
    <t>国药准字H19991435</t>
  </si>
  <si>
    <t>山东省19.8吉林省19.8北京19.8青海省19.8</t>
  </si>
  <si>
    <t>青海省、2017、19.8；安徽省、2019、19.8；江西省、2020、19.8；天津市、2020、19.8；山东省、2019、19.8；吉林省、2019、19.8；北京市、2019、19.8</t>
  </si>
  <si>
    <t>头孢克肟胶囊</t>
  </si>
  <si>
    <t>国药准字H20051650</t>
  </si>
  <si>
    <t>江西省13.18吉林省17.1</t>
  </si>
  <si>
    <t>陕西省、2018、13.18；天津市、2019、13.18；江西省、2017、13.18；吉林省、2019、13.18</t>
  </si>
  <si>
    <t>头孢羟氨苄胶囊</t>
  </si>
  <si>
    <t>按C16H17N3O5S计，0.25g</t>
  </si>
  <si>
    <t>国药准字H20184062</t>
  </si>
  <si>
    <t>吉林省29</t>
  </si>
  <si>
    <t>天津市、2020、29；山东省、2020、29；吉林省、2019、29；北京市、2020、29</t>
  </si>
  <si>
    <t>维A酸片</t>
  </si>
  <si>
    <t>S1705</t>
  </si>
  <si>
    <t>山东良福制药有限公司</t>
  </si>
  <si>
    <t>国药准字H10970053</t>
  </si>
  <si>
    <t>上海290山东省290河南省290陕西省290江苏省290</t>
  </si>
  <si>
    <t>上海市、2017、290；海南省、2018、290；山东省、2019、290；江苏省、2019、290；河南省、2019、290；天津市、2019、290；陕西省、2019、290；北京市、2019、290；云南省、2019、290；四川省、2018、290</t>
  </si>
  <si>
    <t>国药准字H42020495</t>
  </si>
  <si>
    <t>河南省2.2江西省2.2山东省2.2天津2.2</t>
  </si>
  <si>
    <t>云南省、2019、2.2；山东省、2019、2.2；天津市、2019、2.2；河北省、2019、2.2；吉林省、2019、2.2</t>
  </si>
  <si>
    <t>10ml:2g</t>
  </si>
  <si>
    <t>S0061</t>
  </si>
  <si>
    <t>信合援生制药股份有限公司（原开开援生制药股份有限公司）</t>
  </si>
  <si>
    <t>国药准字H20066531</t>
  </si>
  <si>
    <t>吉林省19.8天津19.8广西壮族自治区19.8山东省19.8</t>
  </si>
  <si>
    <t>天津市、2019、19.8；山东省、2020、19.8；吉林省、2019、19.8；山东省、2017、19.8；海南省、2020、19.8</t>
  </si>
  <si>
    <t>五酯丸（五酯微丸）</t>
  </si>
  <si>
    <t>丸剂（浓缩丸）</t>
  </si>
  <si>
    <t>每袋（支）装1.5g（含五味子酯甲4.0mg）</t>
  </si>
  <si>
    <t>S0749</t>
  </si>
  <si>
    <t>四川康特能药业有限公司</t>
  </si>
  <si>
    <t>国药准字Z20050277</t>
  </si>
  <si>
    <t>山东省21.5河南省21.5陕西省21.5吉林省21.5江苏省21.5</t>
  </si>
  <si>
    <t>天津市、2019、21.5；湖南省、2019、21.5；河南省、2019、21.5；吉林省、2019、21.5；山东省、2019、21.5；陕西省、2019、21.5；江苏省、2019、21.5004；湖南省、2018、22.2；云南省、2018、22.4436；宁夏回族自治区、2017、23.63；四川省、2018、27.07；广西壮族自治区、2017、32.65；黑龙江省、2018、44.196</t>
  </si>
  <si>
    <t>硝呋太尔胶囊</t>
  </si>
  <si>
    <t>S0741</t>
  </si>
  <si>
    <t>北京金城泰尔制药有限公司（原北京朗依制药有限公司）</t>
  </si>
  <si>
    <t>国药准字H20080299</t>
  </si>
  <si>
    <t>吉林省18.01浙江省18.02北京18.02天津18.02</t>
  </si>
  <si>
    <t>吉林省、2019、18.01；山东省、2020、18.02；浙江省、2019、18.02；天津市、2019、18.02；北京市、2019、18.02；陕西省、2018、18.77；湖南省、2018、18.98；辽宁省、2020、19.41；四川省、2018、19.51；甘肃省、2019、20.65</t>
  </si>
  <si>
    <t>硝呋太尔制霉素阴道软胶囊</t>
  </si>
  <si>
    <t>胶囊剂(软胶囊剂)</t>
  </si>
  <si>
    <t>硝呋太尔0.5g,制霉素200,000单位</t>
  </si>
  <si>
    <t>国药准字H20051563</t>
  </si>
  <si>
    <t>山东省14.7吉林省14.7天津15北京15</t>
  </si>
  <si>
    <t>山东省、2017、14.7；山东省、2020、14.7；吉林省、2019、14.7；湖南省、2019、15；北京市、2019、15；天津市、2019、15；浙江省、2019、15；陕西省、2018、15.1；云南省、2018、16.4；湖南省、2018、16.85</t>
  </si>
  <si>
    <t>小儿咳喘灵颗粒</t>
  </si>
  <si>
    <t>每袋装2g</t>
  </si>
  <si>
    <t>国药准字Z41022393</t>
  </si>
  <si>
    <t>河南省19.05山东省19.05四川省19.05广东省19.05云南省19.08</t>
  </si>
  <si>
    <t>山东省、2019、19.05；河南省、2019、19.05；广西壮族自治区、2017、19.05；黑龙江省、2017、19.05；江苏省、2019、19.05；云南省、2019、19.08</t>
  </si>
  <si>
    <t>国药准字Z33020642</t>
  </si>
  <si>
    <t>四川省32.5吉林省34江西省39</t>
  </si>
  <si>
    <t>山东省、2020、32.5；四川省、2019、32.5；陕西省、2019、32.5；吉林省、2019、34</t>
  </si>
  <si>
    <t>每支装5毫升</t>
  </si>
  <si>
    <t>海南省57.8</t>
  </si>
  <si>
    <t>吉林省、2019、57.79；天津市、2019、57.8；北京市、2019、57.8；海南省、2018、57.8；陕西省、2020、57.8；河南省、2019、57.8；江苏省、2019、57.8004；宁夏回族自治区、2019、57.8004；山东省、2019、63.29；云南省、2019、83.27；黑龙江省、2017、96；广西壮族自治区、2017、96；甘肃省、2019、96；四川省、2018、96</t>
  </si>
  <si>
    <t>每支装15毫升</t>
  </si>
  <si>
    <t>海南省73.5宁夏回族自治区73.5</t>
  </si>
  <si>
    <t>北京市、2019、73.5；吉林省、2019、73.5；河南省、2019、73.5；海南省、2018、73.5；陕西省、2020、73.5；宁夏回族自治区、2019、73.5；山东省、2019、78.47；云南省、2019、113.02；黑龙江省、2017、132.78；广西壮族自治区、2017、132.78；四川省、2018、132.78；甘肃省、2019、132.78</t>
  </si>
  <si>
    <t>心元胶囊</t>
  </si>
  <si>
    <t>胶囊剂（硬胶囊）</t>
  </si>
  <si>
    <t>国药准字Z10970090</t>
  </si>
  <si>
    <t>北京24.1天津24.1安徽省24.1江苏省24.1吉林省24.1</t>
  </si>
  <si>
    <t>北京市、2019、24.1；吉林省、2019、24.1；江苏省、2019、24.1；天津市、2019、24.1；安徽省、2017、24.1；陕西省、2019、24.1；云南省、2018、24.156；甘肃省、2019、24.21；黑龙江省、2017、24.358；四川省、2018、24.5</t>
  </si>
  <si>
    <t>吉林省120.32陕西省120.33</t>
  </si>
  <si>
    <t>吉林省、2019、120.32；陕西省、2019、120.33；北京市、2019、120.33；辽宁省、2019、120.33；浙江省、2019、131.27</t>
  </si>
  <si>
    <t>5ml：50mg</t>
  </si>
  <si>
    <t>国药准字H44020242</t>
  </si>
  <si>
    <t>云南省440.5天津440.5山东省440.5江苏省440.5陕西省440.5</t>
  </si>
  <si>
    <t>88.1（系数1的价格）</t>
  </si>
  <si>
    <t>北京市、2019、88.1；天津市、2019、88.1；吉林省、2019、88.1；江苏省、2019、88.1；山东省、2019、88.1；陕西省、2019、88.1；云南省、2019、88.1；甘肃省、2019、88.1；四川省、2018、114.73</t>
  </si>
  <si>
    <t>烟酰胺注射液</t>
  </si>
  <si>
    <t>1ml：50mg</t>
  </si>
  <si>
    <t>国药准字H44022386</t>
  </si>
  <si>
    <t>四川省475山东省475辽宁省475江苏省475江西省475</t>
  </si>
  <si>
    <t>47.5（系数1的价格）</t>
  </si>
  <si>
    <t>辽宁省、2018、47.5；辽宁省、2020、47.5；北京市、2019、47.5；黑龙江省、2019、47.5；江苏省、2019、47.5；天津市、2019、47.5；吉林省、2019、47.5；四川省、2018、47.5；山东省、2019、47.5</t>
  </si>
  <si>
    <t>1ml：100mg</t>
  </si>
  <si>
    <t>国药准字H44022385</t>
  </si>
  <si>
    <t>四川省815山东省815辽宁省815江苏省815江西省815</t>
  </si>
  <si>
    <t>81.5（系数1的价格）</t>
  </si>
  <si>
    <t>北京市、2019、81.5；天津市、2019、81.5；江苏省、2019、81.5；吉林省、2019、81.5；山东省、2019、81.5；辽宁省、2018、81.5；黑龙江省、2019、81.5；四川省、2018、81.5</t>
  </si>
  <si>
    <t>盐酸金霉素软膏</t>
  </si>
  <si>
    <t>10g：0.1g</t>
  </si>
  <si>
    <t>国药准字H12020704</t>
  </si>
  <si>
    <t>广东省47.2四川省47.3天津47.3宁夏回族自治区47.3安徽省47.3</t>
  </si>
  <si>
    <t>吉林省、2019、47.3；天津市、2019、47.3；北京市、2019、47.3；安徽省、2018、47.3；四川省、2018、47.3；山东省、2019、47.3；宁夏回族自治区、2019、47.3；河南省、2019、47.3；陕西省、2019、47.3；云南省、2019、47.3</t>
  </si>
  <si>
    <t>国药准字H42021637</t>
  </si>
  <si>
    <t>河南省25江西省25.8天津25.8</t>
  </si>
  <si>
    <t>山东省、2019、25；广西壮族自治区、2020、25；天津市、2019、25；河北省、2019、25.8</t>
  </si>
  <si>
    <t>盐酸舍曲林片</t>
  </si>
  <si>
    <t>50mg(按舍曲林计）</t>
  </si>
  <si>
    <t>国药准字H20060383</t>
  </si>
  <si>
    <t>河南省29.34河北省40.6辽宁省40.6吉林省40.6天津40.6</t>
  </si>
  <si>
    <t>山东省、2020、29.34；北京市、2020、29.34；河南省、2019、29.34；天津市、2019、40.6；辽宁省、2020、40.6；吉林省、2019、40.6；四川省、2018、43.26；黑龙江省、2017、44.051；西藏自治区、2018、44.66</t>
  </si>
  <si>
    <t>益肾十七味丸</t>
  </si>
  <si>
    <t>每10粒重2g</t>
  </si>
  <si>
    <t>国药准字Z15021612</t>
  </si>
  <si>
    <t>河南省111.99吉林省111.99山东省111.99北京112四川省112</t>
  </si>
  <si>
    <t>吉林省、2019、111.99；山东省、2020、111.99；河南省、2019、111.99；北京市、2019、112；四川省、2018、112；广西壮族自治区、2017、112；云南省、2019、112；陕西省、2019、112；甘肃省、2020、112</t>
  </si>
  <si>
    <t>银杏叶口服液</t>
  </si>
  <si>
    <t>国药准字Z33020645</t>
  </si>
  <si>
    <t>宁夏回族自治区77.7吉林省78江西省78山东省78云南省78</t>
  </si>
  <si>
    <t>宁夏回族自治区、2019、77.7；云南省、2019、78；山东省、2019、78；吉林省、2019、78；天津市、2019、78</t>
  </si>
  <si>
    <t>智托洁白丸</t>
  </si>
  <si>
    <t>国药准字Z63020291</t>
  </si>
  <si>
    <t>吉林省20.16安徽省23.54四川省27.25广西壮族自治区34.78</t>
  </si>
  <si>
    <t>吉林省、2019、20.16；天津市、2019、20.16；安徽省、2017、23.54；甘肃省、2019、25.76；四川省、2018、27.25；西藏自治区、2017、35.28</t>
  </si>
  <si>
    <t>1ml:6000IU</t>
  </si>
  <si>
    <t>国药准字S20000027</t>
  </si>
  <si>
    <t>安徽省44.51北京44.51河南省44.51湖南省44.51江苏省44.51</t>
  </si>
  <si>
    <t>河南省、2019、44.51；陕西省、2018、44.51；江苏省、2019、44.51；山东省、2020、44.51；湖南省、2018、44.51；湖南省、2019、44.51；吉林省、2019、44.51；安徽省、2017、44.51；北京市、2019、44.51；黑龙江省、2018、47.22；辽宁省、2020、47.22；海南省、2018、48.41；云南省、2018、51.4</t>
  </si>
  <si>
    <t>重组人促红素注射液(CHO细胞)</t>
  </si>
  <si>
    <t>4000IU/0.5ml/支（预灌封注射器）</t>
  </si>
  <si>
    <t>S2325</t>
  </si>
  <si>
    <t>山东科兴生物制品有限公司</t>
  </si>
  <si>
    <t>国药准字S20133002</t>
  </si>
  <si>
    <t>吉林省39.6安徽省41.07北京41.07山东省41.07陕西省41.13</t>
  </si>
  <si>
    <t>新疆维吾尔自治区、2018、38.6；吉林省、2019、39.6；贵州省、2017、40；山东省、2019、41.07；湖南省、2019、41.07；安徽省、2017、41.07；天津市、2020、41.07；北京市、2019、41.07；湖南省、2017、41.13；陕西省、2018、41.13；云南省、2018、41.13；辽宁省、2020、41.25；海南省、2018、43.55</t>
  </si>
  <si>
    <t>重组人干扰素α2b注射液</t>
  </si>
  <si>
    <t>注射液（预充式）</t>
  </si>
  <si>
    <t>600万IU/支</t>
  </si>
  <si>
    <t>S1275</t>
  </si>
  <si>
    <t>安徽安科生物工程（集团）股份有限公司</t>
  </si>
  <si>
    <t>国药准字S20040010</t>
  </si>
  <si>
    <t>广西壮族自治区55.97天津55.97浙江省55.97河南省55.97重庆55.97</t>
  </si>
  <si>
    <t>天津市、2019、55.97；河南省、2019、55.97；江苏省、2020、55.97；浙江省、2019、55.97；广西壮族自治区、2019、55.97；陕西省、2019、55.97；山东省、2019、55.97；甘肃省、2019、60.93</t>
  </si>
  <si>
    <t>吉林省70.58山东省71.61陕西省71.61河南省71.61黑龙江省75.58</t>
  </si>
  <si>
    <t>吉林省、2019、70.58；陕西省、2018、71.61；河南省、2019、71.61；山东省、2019、71.61；北京市、2019、71.61；云南省、2019、75.58；黑龙江省、2017、75.58</t>
  </si>
  <si>
    <t>0.8ml:200ug</t>
  </si>
  <si>
    <t>国药准字S20163003</t>
  </si>
  <si>
    <t>河南省107.36吉林省107.36山东省107.36陕西省107.36四川省111.32</t>
  </si>
  <si>
    <t>陕西省、2018、107.36；河南省、2019、107.36；北京市、2019、107.36；山东省、2020、107.36；吉林省、2019、107.36；四川省、2018、111.32；云南省、2018、111.32</t>
  </si>
  <si>
    <t>河南省110.3辽宁省110.3云南省110.49四川省110.83</t>
  </si>
  <si>
    <t>河南省、2019、110.3；山东省、2020、110.3；辽宁省、2020、110.3；云南省、2018、110.49；四川省、2018、110.83</t>
  </si>
  <si>
    <t>75μg</t>
  </si>
  <si>
    <t>国药准字S20010015</t>
  </si>
  <si>
    <t>河南省33吉林省33江西省33山东省33江苏省33.16</t>
  </si>
  <si>
    <t>江苏省、2019、33；河南省、2019、33；陕西省、2018、36.75；甘肃省、2019、41；云南省、2018、44.08；青海省、2017、55.98；西藏自治区、2018、60</t>
  </si>
  <si>
    <t>300μg</t>
  </si>
  <si>
    <t>国药准字S20010017</t>
  </si>
  <si>
    <t>河南省102.98吉林省102.98新疆维吾尔自治区102.98四川省103陕西省104.33</t>
  </si>
  <si>
    <t>山东省、2020、102.98；河南省、2019、102.98；天津市、2020、103；陕西省、2018、104.33；海南省、2018、105；云南省、2018、108.07；宁夏回族自治区、2017、113.33；青海省、2017、115</t>
  </si>
  <si>
    <t>注射剂（预灌封注射器）</t>
  </si>
  <si>
    <t>150μg</t>
  </si>
  <si>
    <t>国药准字S20010016</t>
  </si>
  <si>
    <t>河南省69.7吉林省69.7新疆维吾尔自治区69.7黑龙江省70广西壮族自治区70.77</t>
  </si>
  <si>
    <t>河南省、2019、69.7；天津市、2019、69.7；新疆维吾尔自治区、2018、69.7；广西壮族自治区、2019、70.77；辽宁省、2018、71.72；河北省、2018、72.6</t>
  </si>
  <si>
    <t>国药准字H20000082</t>
  </si>
  <si>
    <t>广西壮族自治区5.05云南省5.48山东省5.48宁夏回族自治区5.4878新疆维吾尔自治区5.8</t>
  </si>
  <si>
    <t>广西壮族自治区、2016、5.05；山东省、2019、5.48；宁夏回族自治区、2017、5.49；新疆维吾尔自治区、2018、5.8；辽宁省、2020、5.9；甘肃省、2019、6.72；西藏自治区、2018、11</t>
  </si>
  <si>
    <t>S2830</t>
  </si>
  <si>
    <t>成都百裕制药股份有限公司（原成都百裕科技制药有限公司）</t>
  </si>
  <si>
    <t>国药准字H20093666</t>
  </si>
  <si>
    <t>河南省3.65江西省3.65吉林省3.65天津3.65辽宁省3.65</t>
  </si>
  <si>
    <t>陕西省、2020、3.65；河南省、2019、3.65；天津市、2019、3.65；山东省、2020、3.65；辽宁省、2020、3.65；吉林省、2019、3.65</t>
  </si>
  <si>
    <t>国药准字H20065690</t>
  </si>
  <si>
    <t>四川省1.16江苏省1.16山东省1.16河南省1.16上海1.2</t>
  </si>
  <si>
    <t>江苏省、2019、1.16；山东省、2020、1.16；河南省、2019、1.16；辽宁省、2020、1.46</t>
  </si>
  <si>
    <t>0.75g(按C16H19N3O4S 0.5g与C8H11NO5S 0.25g计)</t>
  </si>
  <si>
    <t>国药准字H20003221</t>
  </si>
  <si>
    <t>甘肃省23陕西省23吉林省23天津23</t>
  </si>
  <si>
    <t>山东省、2020、23；吉林省、2019、23；天津市、2019、23；陕西省、2019、23；甘肃省、2020、23</t>
  </si>
  <si>
    <t>40mg（以C17H19N3O3S计）</t>
  </si>
  <si>
    <t>国药准字H20058984</t>
  </si>
  <si>
    <t>山东省2.01山西省2.01重庆2.2辽宁省2.2内蒙古自治区2.38</t>
  </si>
  <si>
    <t>山东省、2019、2.01；山西省、2017、2.01；辽宁省、2020、2.2；内蒙古自治区、2018、2.38；天津市、2019、3.05</t>
  </si>
  <si>
    <t>国药准字H20041637</t>
  </si>
  <si>
    <t>广东省53.225安徽省60江西省65天津65吉林省65</t>
  </si>
  <si>
    <t>江苏省、2019、53.225；山东省、2020、53.23；吉林省、2019、65；天津市、2019、65；黑龙江省、2019、65.5；陕西省、2019、69；北京市、2019、69</t>
  </si>
  <si>
    <t>国药准字H20050199</t>
  </si>
  <si>
    <t>天津80吉林省105.711</t>
  </si>
  <si>
    <t>山东省、2020、80；北京市、2020、80；天津市、2019、80；广西壮族自治区、2020、88；吉林省、2019、105.711</t>
  </si>
  <si>
    <t>注射用灯盏花素</t>
  </si>
  <si>
    <t>S2122</t>
  </si>
  <si>
    <t>昆明龙津药业股份有限公司</t>
  </si>
  <si>
    <t>国药准字Z53020667</t>
  </si>
  <si>
    <t>山东省11甘肃省11河南省11吉林省11北京11</t>
  </si>
  <si>
    <t>甘肃省、2019、11；江苏省、2019、11；吉林省、2019、11；山东省、2019、11；河南省、2019、11；陕西省、2018、11.02；北京市、2019、11.02；浙江省、2019、11.02；宁夏回族自治区、2017、11.35；云南省、2018、11.383；青海省、2017、12.1；黑龙江省、2017、13.1286；海南省、2018、16.44</t>
  </si>
  <si>
    <t>国药准字Z20053907</t>
  </si>
  <si>
    <t>山东省22.82甘肃省22.82河南省22.82北京22.82天津22.82</t>
  </si>
  <si>
    <t>山东省、2019、22.82；甘肃省、2019、22.82；天津市、2019、22.82；河南省、2019、22.82；江苏省、2019、22.82；辽宁省、2020、22.96；北京市、2019、22.96；陕西省、2018、23.11；宁夏回族自治区、2017、23.42；贵州省、2017、23.68；吉林省、2019、23.77；青海省、2017、25；内蒙古自治区、2018、25.39；黑龙江省、2017、25.5676；云南省、2018、25.69；海南省、2018、29.02</t>
  </si>
  <si>
    <t>国药准字Z53020666</t>
  </si>
  <si>
    <t>天津40.45山东省40.46河南省40.46吉林省40.46宁夏回族自治区40.46</t>
  </si>
  <si>
    <t>天津市、2019、40.45；宁夏回族自治区、2017、40.46；河南省、2019、40.46；吉林省、2019、40.46；北京市、2019、40.46；江苏省、2019、40.46；山东省、2019、40.46；陕西省、2018、41.4；云南省、2018、41.403；青海省、2017、45；黑龙江省、2017、45.3571；海南省、2018、55.04</t>
  </si>
  <si>
    <t>注射用多索茶碱</t>
  </si>
  <si>
    <t>国药准字H20052407</t>
  </si>
  <si>
    <t>吉林省12.87河南省12.87山东省12.87陕西省12.99云南省12.99</t>
  </si>
  <si>
    <t>吉林省、2019、12.87；河南省、2019、12.87；北京市、2019、12.87；山东省、2020、12.87；西藏自治区、2018、12.87；山东省、2017、12.87；云南省、2019、12.99；陕西省、2019、12.99；江西省、2020、13.21；辽宁省、2020、13.4</t>
  </si>
  <si>
    <t>国药准字H20090088</t>
  </si>
  <si>
    <t>吉林省9.07河南省9.07天津9.07山东省9.07江西省9.08</t>
  </si>
  <si>
    <t>吉林省、2019、9.07；天津市、2019、9.07；山东省、2019、9.07；河南省、2019、9.07；云南省、2018、9.0766；黑龙江省、2017、9.0833；广西壮族自治区、2019、9.09；内蒙古自治区、2018、9.83；西藏自治区、2018、9.83</t>
  </si>
  <si>
    <t>注射用酚磺乙胺</t>
  </si>
  <si>
    <t>国药准字H20040641</t>
  </si>
  <si>
    <t>四川省39.9山东省39.9黑龙江省56江西省62</t>
  </si>
  <si>
    <t>陕西省、2019、39.9；吉林省、2019、39.9；四川省、2018、39.9；山东省、2019、39.9；云南省、2019、47.26</t>
  </si>
  <si>
    <t>国药准字H20051626</t>
  </si>
  <si>
    <t>辽宁省69.98吉林省69.98江苏省69.98河北省70四川省70</t>
  </si>
  <si>
    <t>吉林省、2019、69.98；江苏省、2019、69.98；天津市、2020、69.98；辽宁省、2020、69.98；北京市、2019、70；河北省、2018、70；安徽省、2018、70；四川省、2018、70；甘肃省、2019、80；云南省、2019、89.33；黑龙江省、2019、95.6379；广西壮族自治区、2019、105；江西省、2019、780</t>
  </si>
  <si>
    <t>国药准字H20033481</t>
  </si>
  <si>
    <t>辽宁省12.08</t>
  </si>
  <si>
    <t>辽宁省、2020、12.08；河南省、2019、12.08；黑龙江省、2017、12.08；山东省、2019、12.08</t>
  </si>
  <si>
    <t>注射用甲硝唑</t>
  </si>
  <si>
    <t>国药准字H20041394</t>
  </si>
  <si>
    <t>辽宁省15.29吉林省15.29陕西省15.29山东省15.29宁夏回族自治区20.442</t>
  </si>
  <si>
    <t>辽宁省、2020、15.29；陕西省、2019、15.29；山东省、2019、15.29；吉林省、2019、15.29；宁夏回族自治区、2019、20.442；云南省、2019、21.62；四川省、2018、23.74；海南省、2018、29.8</t>
  </si>
  <si>
    <t>注射用泮托拉唑钠</t>
  </si>
  <si>
    <t>国药准字H20066305</t>
  </si>
  <si>
    <t>辽宁省22.96</t>
  </si>
  <si>
    <t>辽宁省、2020、22.96；北京市、2019、22.96；山东省、2019、22.96；河南省、2019、22.96</t>
  </si>
  <si>
    <t>国药准字H20143128</t>
  </si>
  <si>
    <t>天津35.4吉林省35.4江西省35.4北京35.4广东省35.4</t>
  </si>
  <si>
    <t>山东省、2020、35.4；天津市、2019、35.4；吉林省、2019、35.4；北京市、2019、35.4；辽宁省、2020、35.4；陕西省、2018、35.41；广西壮族自治区、2019、35.41；宁夏回族自治区、2017、35.42；云南省、2018、37.14；海南省、2018、37.6</t>
  </si>
  <si>
    <t>国药准字H20123356</t>
  </si>
  <si>
    <t>吉林省32.65辽宁省32.65山东省32.65天津32.65江西省33.75</t>
  </si>
  <si>
    <t>陕西省、2020、32.65；山东省、2019、32.65；吉林省、2019、32.65；辽宁省、2020、32.65；天津市、2019、32.65；广西壮族自治区、2019、35.94</t>
  </si>
  <si>
    <t>国药准字H20054330</t>
  </si>
  <si>
    <t>河南省6.68辽宁省6.68山东省6.68天津6.68吉林省6.68</t>
  </si>
  <si>
    <t>陕西省、2020、6.68；河南省、2019、6.68；山东省、2020、6.68；吉林省、2019、6.68；辽宁省、2020、6.68；天津市、2019、6.68；四川省、2018、7.13；海南省、2018、10.9</t>
  </si>
  <si>
    <t>1.0g(按C16H16N4O8S计)（首家新增适应症）</t>
  </si>
  <si>
    <t>国药准字H20067357</t>
  </si>
  <si>
    <t>山东省28.39宁夏回族自治区28.39海南省38.7安徽省38.7</t>
  </si>
  <si>
    <t>宁夏回族自治区、2019、28.39；山东省、2019、28.39；海南省、2018、38.7；安徽省、2019、38.7</t>
  </si>
  <si>
    <t>0.5g（按C15H17N7O5S3计算）</t>
  </si>
  <si>
    <t>国药准字H20052403</t>
  </si>
  <si>
    <t>浙江省16.76河南省16.76陕西省17.17江西省17.22甘肃省17.92</t>
  </si>
  <si>
    <t>河南省、2019、16.76；浙江省、2019、16.76；山东省、2020、16.76；甘肃省、2019、17.92；贵州省、2017、18</t>
  </si>
  <si>
    <t>国药准字H20173167</t>
  </si>
  <si>
    <t>辽宁省80.92吉林省80.92北京80.92宁夏回族自治区96.38</t>
  </si>
  <si>
    <t>辽宁省、2020、80.92；北京市、2019、80.92；辽宁省、2018、80.92；吉林省、2019、80.92；山东省、2020、80.92；陕西省、2020、80.92；江西省、2020、86.0733；宁夏回族自治区、2019、96.38</t>
  </si>
  <si>
    <t>1.0g（1:1）</t>
  </si>
  <si>
    <t>S0089</t>
  </si>
  <si>
    <t>福安药业集团庆余堂制药有限公司（原重庆福安药业集团庆余堂制药有限公司)</t>
  </si>
  <si>
    <t>国药准字H20174039</t>
  </si>
  <si>
    <t>吉林省23.4安徽省23.4山东省23.43辽宁省23.43</t>
  </si>
  <si>
    <t>山东省、2020、23.4；安徽省、2019、23.4；吉林省、2019、23.4；辽宁省、2018、23.43；北京市、2019、23.43；天津市、2019、23.43</t>
  </si>
  <si>
    <t>2.25g（2：1）</t>
  </si>
  <si>
    <t>国药准字H20174038</t>
  </si>
  <si>
    <t>山东省45.45安徽省45.45吉林省45.45辽宁省46.86</t>
  </si>
  <si>
    <t>安徽省、2019、45.45；吉林省、2019、45.45；山东省、2019、45.45；北京市、2019、46.86；辽宁省、2018、46.86</t>
  </si>
  <si>
    <t>1.5g（2:1）</t>
  </si>
  <si>
    <t>国药准字H20174044</t>
  </si>
  <si>
    <t>吉林省30安徽省31.5辽宁省31.57山东省31.57</t>
  </si>
  <si>
    <t>山东省、2020、30；安徽省、2019、31.5；陕西省、2020、31.5；辽宁省、2018、31.57；天津市、2019、31.57；宁夏回族自治区、2019、49.8；吉林省、2019、300</t>
  </si>
  <si>
    <t>1.0g(按C25H27N9O8S20.5g与C8H11NO5S0.5g计)</t>
  </si>
  <si>
    <t>国药准字H20046137</t>
  </si>
  <si>
    <t>安徽省18.96辽宁省19.6天津18.96吉林省18.96</t>
  </si>
  <si>
    <t>天津市、2019、18.96；吉林省、2019、18.96；山东省、2020、18.96；陕西省、2020、18.96；安徽省、2019、18.96；辽宁省、2020、19.6</t>
  </si>
  <si>
    <t>注射剂（溶媒结晶）</t>
  </si>
  <si>
    <t>0.5g(按C16H17N5O7S2计算) （首家新增适应症）</t>
  </si>
  <si>
    <t>S3519</t>
  </si>
  <si>
    <t>广东金城金素制药有限公司(原中山市金城道勃法制药有限公司)</t>
  </si>
  <si>
    <t>国药准字H20043843</t>
  </si>
  <si>
    <t>山东省15.28天津15.28吉林省15.28辽宁省15.28</t>
  </si>
  <si>
    <t>云南省、2018、15.28；山东省、2019、15.28；宁夏回族自治区、2017、15.28；陕西省、2020、15.28；黑龙江省、2018、15.28；吉林省、2019、15.28；安徽省、2019、15.28；辽宁省、2019、15.28；天津市、2019、15.28</t>
  </si>
  <si>
    <t>1.0g(按C16H17N5O7S2计算)（首家新增适应症）</t>
  </si>
  <si>
    <t>国药准字H20043774</t>
  </si>
  <si>
    <t>山东省26.13天津26.13吉林省26.13北京26.13</t>
  </si>
  <si>
    <t>陕西省、2020、26.13；甘肃省、2019、26.13；山东省、2019、26.13；吉林省、2019、26.13；黑龙江省、2018、26.13；安徽省、2019、26.13；北京市、2019、26.13；天津市、2019、26.13</t>
  </si>
  <si>
    <t>2.0g(按C16H17N5O7S2计) （首家新增适应症）</t>
  </si>
  <si>
    <t>国药准字H20044006</t>
  </si>
  <si>
    <t>山东省46.88天津46.88吉林省46.88甘肃省46.88</t>
  </si>
  <si>
    <t>山东省、2019、46.88；陕西省、2020、46.88；甘肃省、2019、46.88；宁夏回族自治区、2019、46.88；安徽省、2019、46.88；吉林省、2019、46.88；黑龙江省、2018、46.88；天津市、2019、46.88</t>
  </si>
  <si>
    <t>国药准字H20033996</t>
  </si>
  <si>
    <t>吉林省56.97天津56.97山东省56.97北京63.3江西省63.3</t>
  </si>
  <si>
    <t>吉林省、2019、56.97；陕西省、2020、63.3；黑龙江省、2017、63.3；北京市、2019、63.3</t>
  </si>
  <si>
    <t>国药准字H20043601</t>
  </si>
  <si>
    <t>宁夏回族自治区49.9山东省49.9天津49.9吉林省49.9</t>
  </si>
  <si>
    <t>吉林省、2019、49.9；天津市、2019、49.9；山东省、2019、49.9；宁夏回族自治区、2019、49.9；湖南省、2019、49.9；黑龙江省、2019、50.7</t>
  </si>
  <si>
    <t>1.5g(按C22H22N6O7S2计)（新增适应症）</t>
  </si>
  <si>
    <t>国药准字H20058865</t>
  </si>
  <si>
    <t>山东省63.87吉林省63.87海南省63.87安徽省63.87</t>
  </si>
  <si>
    <t>海南省、2018、63.87；山东省、2019、63.87；吉林省、2019、63.87；安徽省、2019、63.87；云南省、2019、64.45</t>
  </si>
  <si>
    <t>国药准字H20023691</t>
  </si>
  <si>
    <t>山西省、2017、1.18；陕西省、2016、1.3；黑龙江省、2017、1.38；新疆维吾尔自治区、2018、1.44；海南省、2016、1.27；山东省、2019、1.51；河南省、2019、1.89；甘肃省、2019、1.89；宁夏回族自治区、2019、2.17</t>
  </si>
  <si>
    <t>注射用烟酸</t>
  </si>
  <si>
    <t>国药准字H20040246</t>
  </si>
  <si>
    <t>四川省55辽宁省55北京55宁夏回族自治区55上海55</t>
  </si>
  <si>
    <t>宁夏回族自治区、2019、55；云南省、2019、55；四川省、2018、55；陕西省、2019、55；黑龙江省、2017、55；吉林省、2019、55；江苏省、2019、55；山东省、2019、55；天津市、2019、55；辽宁省、2018、55；北京市、2019、55；海南省、2018、58.5；甘肃省、2019、64.64；广西壮族自治区、2017、72；西藏自治区、2018、82.5</t>
  </si>
  <si>
    <t>国药准字H20040247</t>
  </si>
  <si>
    <t>四川省93.5辽宁省93.5北京93.5宁夏回族自治区93.5上海93.5</t>
  </si>
  <si>
    <t>陕西省、2019、93.5；云南省、2019、93.5；宁夏回族自治区、2019、93.5；四川省、2018、93.5；山东省、2019、93.5；江苏省、2019、93.5；北京市、2019、93.5；内蒙古自治区、2020、93.5；黑龙江省、2017、93.5；吉林省、2019、93.5；天津市、2019、93.5；辽宁省、2018、93.5；海南省、2018、99.45；甘肃省、2019、115.08；广西壮族自治区、2017、122.4</t>
  </si>
  <si>
    <t>注射用盐酸倍他司汀</t>
  </si>
  <si>
    <t>国药准字H20030473</t>
  </si>
  <si>
    <t>安徽省52吉林省52山西省52天津52北京53.2</t>
  </si>
  <si>
    <t>吉林省、2019、52；天津市、2019、52；江苏省、2019、52；内蒙古自治区、2020、52；安徽省、2019、52；山东省、2020、52；北京市、2019、53.2；黑龙江省、2019、53.2357；云南省、2018、56.3；宁夏回族自治区、2019、59；西藏自治区、2018、61；四川省、2018、61；海南省、2018、76</t>
  </si>
  <si>
    <t>国药准字H20080418</t>
  </si>
  <si>
    <t>安徽省63.2天津63.2云南省63.2四川省63.2</t>
  </si>
  <si>
    <t>安徽省、2019、63.2；山东省、2020、63.2；天津市、2019、63.2；云南省、2019、63.2；陕西省、2020、63.2；四川省、2018、63.2</t>
  </si>
  <si>
    <t>注射用盐酸溴己新</t>
  </si>
  <si>
    <t>冻干粉针</t>
  </si>
  <si>
    <t>国药准字H20051449</t>
  </si>
  <si>
    <t>山东省11河南省11甘肃省11辽宁省11.03浙江省11.03</t>
  </si>
  <si>
    <t>贵州省、2017、11；甘肃省、2019、11；山东省、2019、11；河南省、2019、11；吉林省、2019、11；浙江省、2019、11.03；辽宁省、2020、11.03；陕西省、2018、11.13；青海省、2017、11.18；安徽省、2017、12；内蒙古自治区、2018、12.1；云南省、2018、12.12；新疆维吾尔自治区、2018、12.55；西藏自治区、2018、12.8；宁夏回族自治区、2017、12.86；海南省、2018、15.51</t>
  </si>
  <si>
    <t>注射用重组人凝血因子IX</t>
  </si>
  <si>
    <t>S20120055</t>
  </si>
  <si>
    <t>吉林省5963.63天津6039江西省6039山东省6039</t>
  </si>
  <si>
    <t>吉林省、2019、5963.63；山东省、2019、6039；海南省、2020、6039；天津市、2020、6039</t>
  </si>
  <si>
    <t>国药准字H20051185</t>
  </si>
  <si>
    <t>吉林省16山东省16河北省16辽宁省17.6天津17.6</t>
  </si>
  <si>
    <t>吉林省、2019、16；河南省、2019、16；山东省、2019、16；辽宁省、2020、17.6；天津市、2020、17.6；江西省、2020、128</t>
  </si>
  <si>
    <t>左卡尼汀口服溶液</t>
  </si>
  <si>
    <t>口服溶液</t>
  </si>
  <si>
    <t>国药准字H20103448</t>
  </si>
  <si>
    <t>陕西省54.57吉林省54.57山东省54.57北京55.16辽宁省55.16</t>
  </si>
  <si>
    <t>陕西省、2018、54.57；山东省、2019、54.57；吉林省、2019、54.57；天津市、2019、54.57；江苏省、2019、54.57；黑龙江省、2017、55.0998；北京市、2019、55.1；辽宁省、2020、55.16；云南省、2018、55.5432；青海省、2017、59.45；海南省、2018、59.8</t>
  </si>
  <si>
    <t>S0101</t>
  </si>
  <si>
    <t>常州兰陵制药有限公司</t>
  </si>
  <si>
    <t>国药准字H20000543</t>
  </si>
  <si>
    <t>广西壮族自治区29.5江苏省29.5内蒙古自治区29.5山东省29.5天津29.5</t>
  </si>
  <si>
    <t>陕西省、2018、29.5；广西壮族自治区、2019、29.5；吉林省、2019、29.5；山东省、2019、29.5；内蒙古自治区、2018、29.5；浙江省、2019、29.5；安徽省、2017、29.5；山西省、2017、29.5；辽宁省、2020、29.5；北京市、2019、29.5；江苏省、2019、29.5；天津市、2019、29.5；青海省、2017、31.45；甘肃省、2019、31.93；黑龙江省、2017、35.32；西藏自治区、2018、36.45；云南省、2018、37.67</t>
  </si>
  <si>
    <t>5ml：1.0g</t>
  </si>
  <si>
    <t>S1721</t>
  </si>
  <si>
    <t>云南龙海天然植物药业有限公司</t>
  </si>
  <si>
    <t>国药准字H20123366</t>
  </si>
  <si>
    <t>山东省37.99北京38.26吉林省38.26安徽省40.18内蒙古自治区40.29</t>
  </si>
  <si>
    <t>山东省、2019、37.99；北京市、2019、38.26；吉林省、2019、38.26；西藏自治区、2018、38.26；陕西省、2020、38.26；江西省、2020、39.5767；天津市、2019、40.18；安徽省、2019、40.18；内蒙古自治区、2018、40.29</t>
  </si>
  <si>
    <t>5ml:1.0g</t>
  </si>
  <si>
    <t>国药准字H20123295</t>
  </si>
  <si>
    <t>青海省29.49</t>
  </si>
  <si>
    <t>山东省、2019、29.49；吉林省、2019、29.49；湖南省、2019、29.49；青海省、2017、29.49；天津市、2019、29.49；北京市、2019、29.49；江西省、2018、29.495；山西省、2017、29.5；陕西省、2018、29.5；湖南省、2018、30.83；甘肃省、2019、32.54；辽宁省、2020、32.75；西藏自治区、2018、33.48；内蒙古自治区、2018、35.3；云南省、2018、36.5</t>
  </si>
  <si>
    <t>国药准字H20113540</t>
  </si>
  <si>
    <t>山东省33吉林省33江西省36.53重庆36.65内蒙古自治区37</t>
  </si>
  <si>
    <t>天津市、2019、33；北京市、2020、33；吉林省、2019、33；陕西省、2020、33；山东省、2019、33；内蒙古自治区、2018、37；青海省、2017、39.6</t>
  </si>
  <si>
    <t>碳酸镧咀嚼片</t>
  </si>
  <si>
    <t>咀嚼片</t>
  </si>
  <si>
    <t>500mg(以镧计）</t>
  </si>
  <si>
    <t>S0915</t>
  </si>
  <si>
    <t>湖南明瑞制药有限公司</t>
  </si>
  <si>
    <t>国药准字H20203039</t>
  </si>
  <si>
    <t>四川省218（国家谈判价格未公开）江苏省218天津（国家谈判价格未公开）218广东省218安徽省218（国家谈判价格未公开）</t>
  </si>
  <si>
    <t>甲氧沙林片</t>
  </si>
  <si>
    <t>国药准字H50021757</t>
  </si>
  <si>
    <t>天津90.61重庆95.38云南省101.1（价格为企业申报价格）广西壮族自治区105.7（价格为生产商第一次报价）江西省105.7（未公开）</t>
  </si>
  <si>
    <t>解毒烧伤软膏</t>
  </si>
  <si>
    <t>50g</t>
  </si>
  <si>
    <t>S1957</t>
  </si>
  <si>
    <t>上海金皮宝制药有限公司</t>
  </si>
  <si>
    <t>国药准字Z20060334</t>
  </si>
  <si>
    <t>天津91.77</t>
  </si>
  <si>
    <t>注射用无菌粉末</t>
  </si>
  <si>
    <t>S0105</t>
  </si>
  <si>
    <t>深圳信立泰药业股份有限公司</t>
  </si>
  <si>
    <t>国药准字H44021403</t>
  </si>
  <si>
    <t>250ml:13.98g（总氨基酸）</t>
  </si>
  <si>
    <t>国药准字H20153296</t>
  </si>
  <si>
    <t>10ml:0.5g</t>
  </si>
  <si>
    <t>国药准字H20153297</t>
  </si>
  <si>
    <t>国药准字H44023217</t>
  </si>
  <si>
    <t>国药准字H20203085</t>
  </si>
  <si>
    <t>伏格列波糖胶囊</t>
  </si>
  <si>
    <t>国药准字H20070306</t>
  </si>
  <si>
    <t>山东省*2019*34.5、陕西省*2018*34.5、江苏省*2019*34.5、北京市*2019*34.5、云南省*2018*34.5、浙江省*2019*34.5、天津市*2019*34.5、安徽省*2017*34.5、河南省*2019*34.5、辽宁省*2019*36.2、四川省*2018*36.81、黑龙江省*2018*38.799</t>
  </si>
  <si>
    <t>中/长链脂肪乳注射液（C8~24）</t>
  </si>
  <si>
    <t>500ml:25g(大豆油）：25g（甘油三中链酸酯）：6g（卵磷脂）：12.5g（甘油）</t>
  </si>
  <si>
    <t>国药准字H20103096</t>
  </si>
  <si>
    <t>盆炎净胶囊</t>
  </si>
  <si>
    <t>每粒装0.5g</t>
  </si>
  <si>
    <t>S2802</t>
  </si>
  <si>
    <t>青岛华仁太医药业有限公司</t>
  </si>
  <si>
    <t>国药准字Z20143021</t>
  </si>
  <si>
    <t>河南省29.99山东省30江西省30广西壮族自治区30（报价）贵州省34.57</t>
  </si>
  <si>
    <t>河南省:29.99；山东省:30</t>
  </si>
  <si>
    <t>200ml:替硝唑0.8g:葡萄糖10.0g</t>
  </si>
  <si>
    <t>国药准字H20054789</t>
  </si>
  <si>
    <t>天津市:42.2；吉林省:42.2；山东省:86</t>
  </si>
  <si>
    <t>注射剂（内封式聚丙烯输液袋）</t>
  </si>
  <si>
    <t>100ml:替硝唑0.4g与氯化钠0.9g</t>
  </si>
  <si>
    <t>内封式聚丙烯输液袋</t>
  </si>
  <si>
    <t>S0226</t>
  </si>
  <si>
    <t>武汉滨湖双鹤药业有限责任公司</t>
  </si>
  <si>
    <t>国药准字H20023119</t>
  </si>
  <si>
    <t>瑞格列奈片</t>
  </si>
  <si>
    <t>国药准字H20113380</t>
  </si>
  <si>
    <t>注射剂（软袋+易折式双阀））</t>
  </si>
  <si>
    <t>250ml:甲硝唑0.5g与氯化钠2.25g</t>
  </si>
  <si>
    <t>国药准字H37021754</t>
  </si>
  <si>
    <t>天津市:17.8；吉林省:17.8</t>
  </si>
  <si>
    <t>0.25g（儿童用）</t>
  </si>
  <si>
    <t>国药准字H20204004</t>
  </si>
  <si>
    <t>250ml:25g(大豆油）：25g（中链甘油三酸酯）：3g（卵磷脂）：6.25g（甘油）</t>
  </si>
  <si>
    <t>国药准字H20103095</t>
  </si>
  <si>
    <t>注射剂（软袋+双阀））</t>
  </si>
  <si>
    <t>山东省:3.16；安徽省:3.55</t>
  </si>
  <si>
    <t>300万IU/支</t>
  </si>
  <si>
    <t>国药准字S20000013</t>
  </si>
  <si>
    <t>北京33.14四川省33.14陕西省33.14广西壮族自治区33.48重庆34.42</t>
  </si>
  <si>
    <t>天津市、2019、33.14；江苏省、2020、33.14；北京市、2019、33.14；陕西省、2018、33.14；云南省、2018、33.48；辽宁省、2020、34；甘肃省、2019、35.68</t>
  </si>
  <si>
    <t>重组人干扰素α1b注射液</t>
  </si>
  <si>
    <t>10μg:0.5ml/支</t>
  </si>
  <si>
    <t>S1493</t>
  </si>
  <si>
    <t>北京三元基因药业股份有限公司（原北京三元基因工程有限公司）</t>
  </si>
  <si>
    <t>国药准字S20040039</t>
  </si>
  <si>
    <t>北京16.19辽宁省16.19海南省16.19江苏省16.19山东省16.19</t>
  </si>
  <si>
    <t>北京市、2019、16.19；辽宁省、2019、16.19；江苏省、2020、16.19；山东省、2019、16.19；天津市、2019、16.19；海南省、2019、16.19；四川省、2018、17.39；西藏自治区、2018、20.945；西藏自治区、2018、20.95</t>
  </si>
  <si>
    <t>注射用奥沙利铂</t>
  </si>
  <si>
    <t>S1298</t>
  </si>
  <si>
    <t>南京制药厂有限公司</t>
  </si>
  <si>
    <t>国药准字H20000686</t>
  </si>
  <si>
    <t>北京112.5四川省112.5河南省112.5天津112.5吉林省112.5</t>
  </si>
  <si>
    <t>河南省、2019、112.5；四川省、2019、112.5；山东省、2020、112.5；吉林省、2019、112.5；辽宁省、2020、112.5；天津市、2019、112.5；河南省、2018、115；北京市、2019、115；安徽省、2019、115；北京市、2018、116；西藏自治区、2018、175</t>
  </si>
  <si>
    <t>乳酸左氧氟沙星氯化钠注射液</t>
  </si>
  <si>
    <t>100ml:左氧氟沙星0.2g与氯化钠0.9g（多层共挤膜软袋）</t>
  </si>
  <si>
    <t>国药准字H20058440</t>
  </si>
  <si>
    <t>北京24.9吉林省24.9江西省24.9天津24.9河北省24.9</t>
  </si>
  <si>
    <t>山东省、2020、24.9；吉林省、2019、24.9；北京市、2019、24.9；天津市、2019、24.9</t>
  </si>
  <si>
    <t>100ml:甲硝唑0.5g与氯化钠0.8g（多层共挤膜软袋，双阀）</t>
  </si>
  <si>
    <t>国药准字H51023950</t>
  </si>
  <si>
    <t>北京6.1四川省6.1吉林省6.1天津6.1广西壮族自治区6.1</t>
  </si>
  <si>
    <t>西藏自治区、2018、6.1；四川省、2018、6.1；吉林省、2019、6.1；山东省、2020、6.1；天津市、2019、6.1；北京市、2019、6.1</t>
  </si>
  <si>
    <t>法莫替丁注射液</t>
  </si>
  <si>
    <t>S1822</t>
  </si>
  <si>
    <t>山东方明药业集团股份有限公司（山东方明药业股份有限公司）</t>
  </si>
  <si>
    <t>国药准字H20043924</t>
  </si>
  <si>
    <t>北京31.8山东省31.8河北省31.8江西省34湖南省37.8</t>
  </si>
  <si>
    <t>10000IU/1.0ml/支(预充式注射器）</t>
  </si>
  <si>
    <t>S2921</t>
  </si>
  <si>
    <t>深圳赛保尔生物药业有限公司</t>
  </si>
  <si>
    <t>国药准字S20143011</t>
  </si>
  <si>
    <t>北京81.24甘肃省81.24山东省81.24上海81.24云南省90.17</t>
  </si>
  <si>
    <t>北京市、2019、81.24；甘肃省、2019、81.24；山东省、2019、81.24；云南省、2018、90.173；辽宁省、2020、94.64；陕西省、2018、94.64；海南省、2018、112.11</t>
  </si>
  <si>
    <t>500万IU/支</t>
  </si>
  <si>
    <t>国药准字S20000012</t>
  </si>
  <si>
    <t>北京48.16四川省48.16浙江省48.16天津48.16广西壮族自治区48.16</t>
  </si>
  <si>
    <t>天津市、2019、48.16；北京市、2019、48.16；吉林省、2019、48.16；浙江省、2019、48.16；河南省、2019、48.16；广西壮族自治区、2019、48.16</t>
  </si>
  <si>
    <t>注射用醋酸卡泊芬净</t>
  </si>
  <si>
    <t>70mg(按C52H88N10O15计)</t>
  </si>
  <si>
    <t>国药准字H20194051</t>
  </si>
  <si>
    <t>北京1487.87</t>
  </si>
  <si>
    <t>六味地黄丸</t>
  </si>
  <si>
    <t>丸剂(浓缩丸)</t>
  </si>
  <si>
    <t>每8丸重1.44g(每8丸相当于饮片3g)</t>
  </si>
  <si>
    <t>S0287</t>
  </si>
  <si>
    <t>朗致集团万荣药业有限公司(万荣三九药业有限公司)</t>
  </si>
  <si>
    <t>国药准字Z14020272</t>
  </si>
  <si>
    <t>天津20.78宁夏回族自治区20.78贵州省20.78山东省20.78新疆维吾尔自治区20.78</t>
  </si>
  <si>
    <t>3g/粒</t>
  </si>
  <si>
    <t>S0980</t>
  </si>
  <si>
    <t>厦门中药厂有限公司</t>
  </si>
  <si>
    <t>国药准字Z35020039</t>
  </si>
  <si>
    <t>天津198江西省198山东省198</t>
  </si>
  <si>
    <t>重组甘精胰岛素注射液</t>
  </si>
  <si>
    <t>3ml:300单位（预填充注射笔）</t>
  </si>
  <si>
    <t>国药准字S20194001</t>
  </si>
  <si>
    <t>天津180</t>
  </si>
  <si>
    <t>国药准字H20133222</t>
  </si>
  <si>
    <t>天津14.4山东省14.4福建省16河北省16广西壮族自治区25.6</t>
  </si>
  <si>
    <t>山东省、2019、14.4；天津市、2019、14.4；辽宁省、2020、16；西藏自治区、2018、29.5</t>
  </si>
  <si>
    <t>1.0g（按C22H22N607S2计）</t>
  </si>
  <si>
    <t>S0169</t>
  </si>
  <si>
    <t>康芝药业股份有限公司（原海南康芝药业股份有限公司）</t>
  </si>
  <si>
    <t>国药准字H20054724</t>
  </si>
  <si>
    <t>天津8.9</t>
  </si>
  <si>
    <t>清开灵注射液</t>
  </si>
  <si>
    <t>S3053</t>
  </si>
  <si>
    <t>河南省神农药业有限公司</t>
  </si>
  <si>
    <t>国药准字Z20033183</t>
  </si>
  <si>
    <t>河北省1.7</t>
  </si>
  <si>
    <t>四川省、2019、0.95；云南省、2018、1.06；青海省、2017、1.25；山东省、2020、1.8</t>
  </si>
  <si>
    <t>500ml:羟乙基淀粉130/0.4 30g与氯化钠4.5g</t>
  </si>
  <si>
    <t>S1946</t>
  </si>
  <si>
    <t>中国大冢制药有限公司</t>
  </si>
  <si>
    <t>国药准字H20065385</t>
  </si>
  <si>
    <t>河北省69.21北京69.21山西省69.21吉林省69.21上海70.03</t>
  </si>
  <si>
    <t>北京市、2019、69.21；内蒙古自治区、2018、69.21；河北省、2018、69.21；吉林省、2019、69.21；上海市、2018、70.03；辽宁省、2020、70.88</t>
  </si>
  <si>
    <t>伤科接骨片</t>
  </si>
  <si>
    <t>0.33g</t>
  </si>
  <si>
    <t>国药准字Z21021461</t>
  </si>
  <si>
    <t>河北省53.69河南省52.5江西省53.5四川省53.14重庆54.42</t>
  </si>
  <si>
    <t>山东省、2019、50.52；北京市、2019、50.52；辽宁省、2019、50.9；河南省、2019、52.5；四川省、2018、53.14</t>
  </si>
  <si>
    <t>银屑颗粒</t>
  </si>
  <si>
    <t>每袋装15g（相当原药材27g）</t>
  </si>
  <si>
    <t>S1685</t>
  </si>
  <si>
    <t>荣昌制药（淄博）有限公司</t>
  </si>
  <si>
    <t>国药准字Z37021098</t>
  </si>
  <si>
    <t>河北省51.81天津51.81吉林省52.3河南省52.3福建省52.3</t>
  </si>
  <si>
    <t>天津市、2019、51.81；吉林省、2019、52.3；山东省、2019、52.3；青海省、2017、52.31；宁夏回族自治区、2017、53.67；黑龙江省、2017、54.74；海南省、2018、99.83</t>
  </si>
  <si>
    <t>注射用氢化可的松琥珀酸钠</t>
  </si>
  <si>
    <t>100mg</t>
  </si>
  <si>
    <t>S0308</t>
  </si>
  <si>
    <t>天津生物化学制药有限公司</t>
  </si>
  <si>
    <t>国药准字H12020486</t>
  </si>
  <si>
    <t>山西省9.68</t>
  </si>
  <si>
    <t>河南省、2019、7.1；浙江省、2019、7.1；山东省、2019、7.1；安徽省、2017、7.41；甘肃省、2019、7.58；辽宁省、2020、7.78；宁夏回族自治区、2017、7.91；黑龙江省、2019、8.3742；陕西省、2016、9；海南省、2016、9；山西省、2017、9.68；西藏自治区、2018、10.75；新疆维吾尔自治区、2018、11.38；天津市、2019、12.8</t>
  </si>
  <si>
    <t>注射用法莫替丁</t>
  </si>
  <si>
    <t>S2908</t>
  </si>
  <si>
    <t>山西威奇达光明制药有限公司</t>
  </si>
  <si>
    <t>国药准字H20067648</t>
  </si>
  <si>
    <t>辽宁省85.2</t>
  </si>
  <si>
    <t>山东省、2020、70.3；吉林省、2019、70.304；辽宁省、2019、85.2；广西壮族自治区、2020、85.2；天津市、2019、86；河北省、2019、86</t>
  </si>
  <si>
    <t>国药准字H12020493</t>
  </si>
  <si>
    <t>重庆6.2</t>
  </si>
  <si>
    <t>吉林省、2019、4.18；江苏省、2019、4.18；山东省、2019、4.18；浙江省、2019、4.18；湖南省、2018、4.33；云南省、2018、4.3333；安徽省、2017、4.36；甘肃省、2019、4.46；黑龙江省、2019、5.3514；宁夏回族自治区、2019、6.81；新疆维吾尔自治区、2018、6.98；海南省、2016、6.996；天津市、2019、8.5</t>
  </si>
  <si>
    <t>贞芪扶正颗粒</t>
  </si>
  <si>
    <t>国药准字Z62020415</t>
  </si>
  <si>
    <t>重庆22.75云南省22.75湖南省22.84宁夏回族自治区23.068四川省23.64</t>
  </si>
  <si>
    <t>金水宝片</t>
  </si>
  <si>
    <t>每片重0.42g</t>
  </si>
  <si>
    <t>S1427</t>
  </si>
  <si>
    <t>江西济民可信药业有限公司</t>
  </si>
  <si>
    <t>国药准字Z20163112</t>
  </si>
  <si>
    <t>重庆33.43广西壮族自治区32.9湖南省36.96</t>
  </si>
  <si>
    <t>甘肃省、2019、32.79；湖南省、2019、32.79；广西壮族自治区、2020、32.9；山东省、2019、32.97；海南省、2020、33.98；河北省、2019、36.98</t>
  </si>
  <si>
    <t>国药准字H37021065</t>
  </si>
  <si>
    <t>重庆24.5江西省24.5山东省24.5湖南省24.5</t>
  </si>
  <si>
    <t>S0638</t>
  </si>
  <si>
    <t>正大天晴药业集团股份有限公司（原江苏正大天晴药业股份有限公司）</t>
  </si>
  <si>
    <t>国药准字H20143263</t>
  </si>
  <si>
    <t>重庆40.59四川省40.59辽宁省40.59河北省40.59内蒙古自治区40.59</t>
  </si>
  <si>
    <t>山东省、2019、40.59；广西壮族自治区、2019、40.59；河南省、2018、40.59；四川省、2019、40.59；江苏省、2018、40.59；黑龙江省、2019、40.59；河南省、2019、40.59；天津市、2019、40.59；江苏省、2019、40.59；吉林省、2019、40.59；辽宁省、2020、40.59；内蒙古自治区、2019、40.59；河北省、2019、40.59；安徽省、2018、41.03；甘肃省、2019、42.96；宁夏回族自治区、2017、44.4；青海省、2017、44.4；西藏自治区、2018、49.2；新疆维吾尔自治区、2018、54</t>
  </si>
  <si>
    <t>缬沙坦胶囊</t>
  </si>
  <si>
    <t>80mg</t>
  </si>
  <si>
    <t>S0186</t>
  </si>
  <si>
    <t>丽珠集团丽珠制药厂</t>
  </si>
  <si>
    <t>国药准字H20000622</t>
  </si>
  <si>
    <t>重庆39.38</t>
  </si>
  <si>
    <t>盐酸雷尼替丁注射液</t>
  </si>
  <si>
    <t>国药准字H20043249</t>
  </si>
  <si>
    <t>四川省29.8江西省29.8河南省39.8</t>
  </si>
  <si>
    <t>5ml：20mg</t>
  </si>
  <si>
    <t>S0882</t>
  </si>
  <si>
    <t>福建汇天生物药业有限公司</t>
  </si>
  <si>
    <t>国药准字H20063708</t>
  </si>
  <si>
    <t>四川省17.35北京17.35云南省17.35河南省17.35</t>
  </si>
  <si>
    <t>250ml（多层共挤膜软袋，双阀）</t>
  </si>
  <si>
    <t>国药准字H20046540</t>
  </si>
  <si>
    <t>四川省21.18河南省21.18辽宁省21.18山东省21.18内蒙古自治区21.18</t>
  </si>
  <si>
    <t>河南省、2019、21.18；山东省、2019、21.18；天津市、2019、21.18；内蒙古自治区、2018、21.18；西藏自治区、2018、21.56；宁夏回族自治区、2019、22.56</t>
  </si>
  <si>
    <t>羧甲司坦片</t>
  </si>
  <si>
    <t>S2619</t>
  </si>
  <si>
    <t>仁和堂药业有限公司原（原山东仁和堂药业有限公司）</t>
  </si>
  <si>
    <t>国药准字H37021533</t>
  </si>
  <si>
    <t>甘肃省3.3浙江省3.3</t>
  </si>
  <si>
    <t>山东省、2019、1.7；宁夏回族自治区、2017、2.2；河南省、2019、2.4；黑龙江省、2017、2.4852；天津市、2019、3.27；辽宁省、2020、3.27；江苏省、2019、3.33；湖南省、2019、3.4；云南省、2019、6</t>
  </si>
  <si>
    <t>盐酸普萘洛尔片</t>
  </si>
  <si>
    <t>S2261</t>
  </si>
  <si>
    <t>北京中新药业股份有限公司（原北京中新制药厂）</t>
  </si>
  <si>
    <t>国药准字H13020584</t>
  </si>
  <si>
    <t>宁夏回族自治区26.09</t>
  </si>
  <si>
    <t>单硝酸异山梨酯片</t>
  </si>
  <si>
    <t>国药准字H20084488</t>
  </si>
  <si>
    <t>江西省23.5山东省19.19</t>
  </si>
  <si>
    <t>吉林省、2019、18.09；浙江省、2019、18.1；江苏省、2019、18.48；山东省、2020、19.1856；宁夏回族自治区、2017、19.19；广西壮族自治区、2017、38.4</t>
  </si>
  <si>
    <t>国药准字H37021066</t>
  </si>
  <si>
    <t>江西省45重庆45山东省45湖南省45</t>
  </si>
  <si>
    <t>40mg（以C17H19N303S计）</t>
  </si>
  <si>
    <t>S2712</t>
  </si>
  <si>
    <t>朗天药业（湖北）有限公司</t>
  </si>
  <si>
    <t>国药准字H20143351</t>
  </si>
  <si>
    <t>江西省35.5山东省35.5</t>
  </si>
  <si>
    <t>500ml:4.5g（负压式无菌双阀多层共挤膜输液袋）</t>
  </si>
  <si>
    <t>国药准字H51023934</t>
  </si>
  <si>
    <t>江西省11.87海南省9.5广西壮族自治区9.55天津7.6</t>
  </si>
  <si>
    <t>国药准字H32021315</t>
  </si>
  <si>
    <t>江西省39.6</t>
  </si>
  <si>
    <t>100ml:5g（负压式无菌双阀多层共挤膜输液袋）</t>
  </si>
  <si>
    <t>国药准字H51023958</t>
  </si>
  <si>
    <t>江西省9.97海南省7广西壮族自治区7.95天津6.8</t>
  </si>
  <si>
    <t>50ml:0.45g（负压式无菌双阀多层共挤膜输液袋）</t>
  </si>
  <si>
    <t>国药准字H20065502</t>
  </si>
  <si>
    <t>江西省9.77天津6.78广西壮族自治区7.75海南省6.5</t>
  </si>
  <si>
    <t>250ml:2.25g（负压式无菌双阀多层共挤膜输液袋）</t>
  </si>
  <si>
    <t>国药准字H51023935</t>
  </si>
  <si>
    <t>江西省10.87海南省8广西壮族自治区8.55天津6.98</t>
  </si>
  <si>
    <t>250ml:25g（负压式无菌双阀多层共挤膜输液袋）</t>
  </si>
  <si>
    <t>国药准字H51023964</t>
  </si>
  <si>
    <t>江西省10.97海南省8广西壮族自治区8.65天津6.98</t>
  </si>
  <si>
    <t>乳酸依沙吖啶溶液</t>
  </si>
  <si>
    <t>溶液剂</t>
  </si>
  <si>
    <t>50ml(0.1%)</t>
  </si>
  <si>
    <t>国药准字H21022640</t>
  </si>
  <si>
    <t>江西省29.8</t>
  </si>
  <si>
    <t>辽宁省、2019、29；天津市、2019、29；山东省、2020、29；广西壮族自治区、2020、29.8</t>
  </si>
  <si>
    <t>500ml:50g（负压式无菌双阀多层共挤膜输液袋）</t>
  </si>
  <si>
    <t>国药准字H51023942</t>
  </si>
  <si>
    <t>江西省11.97海南省9.5广西壮族自治区9.65天津7.6</t>
  </si>
  <si>
    <t>250ml:葡萄糖12.5g与氯化钠2.25g（负压式无菌双阀多层共挤膜输液袋）</t>
  </si>
  <si>
    <t>国药准字H51023962</t>
  </si>
  <si>
    <t>100ml:葡萄糖5g与氯化钠0.9g（负压式无菌双阀多层共挤膜输液袋）</t>
  </si>
  <si>
    <t>国药准字H51023963</t>
  </si>
  <si>
    <t>500ml:25g（负压式无菌双阀多层共挤膜输液袋）</t>
  </si>
  <si>
    <t>国药准字H51023931</t>
  </si>
  <si>
    <t>250ml:12.5g（负压式无菌双阀多层共挤膜输液袋）</t>
  </si>
  <si>
    <t>国药准字H51023966</t>
  </si>
  <si>
    <t>500ml:葡萄糖25g与氯化钠4.5g（负压式无菌双阀多层共挤膜输液袋）</t>
  </si>
  <si>
    <t>国药准字H51023930</t>
  </si>
  <si>
    <t>100ml:10g（负压式无菌双阀多层共挤膜输液袋）</t>
  </si>
  <si>
    <t>国药准字H51023959</t>
  </si>
  <si>
    <t>国药准字Z41020323</t>
  </si>
  <si>
    <t>江西省1.79江苏省1.79</t>
  </si>
  <si>
    <t>湖北省、2017、0.33；辽宁省、2020、0.62；云南省、2017、1.5；天津市、2019、1.79；山东省、2020、1.79</t>
  </si>
  <si>
    <t>盐酸布比卡因注射液</t>
  </si>
  <si>
    <t>5ml:37.5mg</t>
  </si>
  <si>
    <t>S0893</t>
  </si>
  <si>
    <t>湖南正清制药集团股份有限公司</t>
  </si>
  <si>
    <t>国药准字H43021018</t>
  </si>
  <si>
    <t>江西省45.8</t>
  </si>
  <si>
    <t>乳酸环丙沙星氯化钠注射液</t>
  </si>
  <si>
    <t>按环丙沙星计100ml： 0.2g（负压式无菌双阀多层共挤膜输液袋）</t>
  </si>
  <si>
    <t>国药准字H20066255</t>
  </si>
  <si>
    <t>江西省65</t>
  </si>
  <si>
    <t>100ml:0.9g（负压式无菌双阀多层共挤膜输液袋）</t>
  </si>
  <si>
    <t>国药准字H51023961</t>
  </si>
  <si>
    <t>江西省9.87海南省7广西壮族自治区7.85天津6.8</t>
  </si>
  <si>
    <t>感冒清热颗粒</t>
  </si>
  <si>
    <t>每袋装6克(无糖型）</t>
  </si>
  <si>
    <t>S1893</t>
  </si>
  <si>
    <t>江西本真药业有限责任公司（江西诚志信丰药业有限责任公司）</t>
  </si>
  <si>
    <t>国药准字Z36021636</t>
  </si>
  <si>
    <t>广东省30</t>
  </si>
  <si>
    <t>胶体果胶铋胶囊</t>
  </si>
  <si>
    <t>50毫克（以铋计算）</t>
  </si>
  <si>
    <t>S1717</t>
  </si>
  <si>
    <t>湖南迪博制药有限公司</t>
  </si>
  <si>
    <t>国药准字H20063655</t>
  </si>
  <si>
    <t>广西壮族自治区28</t>
  </si>
  <si>
    <t>100ml:5g（外复合袋五层共挤输液用袋）</t>
  </si>
  <si>
    <t>广西壮族自治区8.28黑龙江省8.28山东省8.28北京8.28</t>
  </si>
  <si>
    <t>云南省、2018、3.19；四川省、2018、3.19；贵州省、2018、3.3035；黑龙江省、2017、8.28</t>
  </si>
  <si>
    <t>50ml:0.45g(外复合袋五层共挤输液用袋）</t>
  </si>
  <si>
    <t>广西壮族自治区8.1黑龙江省8.1山东省8.1北京8.1</t>
  </si>
  <si>
    <t>100ml:10g(外复合袋五层共挤输液用袋）</t>
  </si>
  <si>
    <t>云南省、2018、3.19；四川省、2018、3.19；贵州省、2018、3.3242；黑龙江省、2017、8.28</t>
  </si>
  <si>
    <t>100ml:葡萄糖5g与氯化钠0.9g（外复合袋五层共挤输液用袋）</t>
  </si>
  <si>
    <t>低分子肝素钙注射液</t>
  </si>
  <si>
    <t>1.0ml:5000AXa单位</t>
  </si>
  <si>
    <t>国药准字H20060190</t>
  </si>
  <si>
    <t>广西壮族自治区14.58河南省14.58山东省14.58浙江省14.58甘肃省14.58</t>
  </si>
  <si>
    <t>江苏省、2019、14.58；吉林省、2019、14.58；河南省、2019、14.58；浙江省、2019、14.58；湖南省、2019、14.58；甘肃省、2019、14.58；山东省、2019、14.58；广西壮族自治区、2019、14.58；湖南省、2018、15.22；云南省、2018、15.86；贵州省、2017、16.5；陕西省、2016、16.5；辽宁省、2019、16.66；新疆维吾尔自治区、2018、16.96；内蒙古自治区、2018、17.72；青海省、2017、18.15；山西省、2017、18.73</t>
  </si>
  <si>
    <t>250ml:12.5g（外复合袋五层共挤输液用袋）</t>
  </si>
  <si>
    <t>广西壮族自治区9.28黑龙江省9.28山东省9.28北京9.28</t>
  </si>
  <si>
    <t>250ml:葡萄糖12.5g与氯化钠2.25g(外复合袋五层共挤输液用袋）</t>
  </si>
  <si>
    <t>500ml:葡萄糖25g与氯化钠4.5g（外复合袋五层共挤输液用袋）</t>
  </si>
  <si>
    <t>广西壮族自治区10.28黑龙江省10.28山东省10.28北京10.28</t>
  </si>
  <si>
    <t>500ml:50g（外复合袋五层共挤输液用袋）</t>
  </si>
  <si>
    <t>250ml:25g（外复合袋五层共挤输液用袋）</t>
  </si>
  <si>
    <t>500ml:25g（外复合袋五层共挤输液用袋）</t>
  </si>
  <si>
    <t>天津市、2019、6.5；云南省、2018、6.96；辽宁省、2020、7.22；北京市、2019、7.22；海南省、2016、9</t>
  </si>
  <si>
    <t>250ml:2.25g（外复合袋五层共挤输液用袋）</t>
  </si>
  <si>
    <t>广西壮族自治区9.2黑龙江省9.2山东省9.2北京9.2</t>
  </si>
  <si>
    <t>500ml:4.5g(外复合袋五层共挤输液用袋）</t>
  </si>
  <si>
    <t>广西壮族自治区10.2黑龙江省10.2山东省10.2北京10.2</t>
  </si>
  <si>
    <t>100ml:0.9g（外复合袋五层共挤输液用袋）</t>
  </si>
  <si>
    <t>广西壮族自治区8.2黑龙江省8.2山东省8.2北京8.2</t>
  </si>
  <si>
    <t>接骨七厘丸</t>
  </si>
  <si>
    <t>国药准字Z20080133</t>
  </si>
  <si>
    <t>河南省25.9辽宁省25.91山东省25.91云南省26.04北京26.04</t>
  </si>
  <si>
    <t>河南省、2019、25.9；山东省、2020、25.9；辽宁省、2019、25.91；天津市、2019、26；江苏省、2019、26.04；北京市、2019、26.04；云南省、2018、26.0442；甘肃省、2019、26.5；陕西省、2016、26.9；山西省、2017、28.72；海南省、2016、29.79；黑龙江省、2017、31.1202</t>
  </si>
  <si>
    <t>50mg(以Bi计)</t>
  </si>
  <si>
    <t>S0692</t>
  </si>
  <si>
    <t>山西振东安特生物制药有限公司（原山西安特生物制药股份有限公司）</t>
  </si>
  <si>
    <t>国药准字H10920072</t>
  </si>
  <si>
    <t>河南省12山东省12安徽省12云南省12吉林省12</t>
  </si>
  <si>
    <t>北京市、2019、12；山东省、2019、12；江苏省、2019、12；河南省、2019、12；安徽省、2017、12；吉林省、2019、12；黑龙江省、2017、12；天津市、2019、12；云南省、2018、12；辽宁省、2020、12；西藏自治区、2018、13.2</t>
  </si>
  <si>
    <t>3000IU/0.5ml/支</t>
  </si>
  <si>
    <t>国药准字S20133059</t>
  </si>
  <si>
    <t>河南省26.06山东省26.06辽宁省26.06四川省26.06内蒙古自治区26.06</t>
  </si>
  <si>
    <t>辽宁省、2020、26.06；山东省、2019、26.06；河南省、2019、26.06；天津市、2019、26.06；北京市、2019、26.06；甘肃省、2019、26.06；内蒙古自治区、2018、26.06；云南省、2018、26.06；吉林省、2019、27.42；海南省、2018、28.5；黑龙江省、2017、28.7857；西藏自治区、2018、32</t>
  </si>
  <si>
    <t>注射用重组人干扰素α2b</t>
  </si>
  <si>
    <t>国药准字S19980083</t>
  </si>
  <si>
    <t>河南省43.56吉林省43.56江西省43.5633云南省43.5633河北省45.9999</t>
  </si>
  <si>
    <t>河南省、2019、39.3；吉林省、2019、43.56；江苏省、2020、43.56；河南省、2019、43.56；云南省、2018、43.5633；黑龙江省、2019、44.5066</t>
  </si>
  <si>
    <t>来氟米特片</t>
  </si>
  <si>
    <t>国药准字H20050175</t>
  </si>
  <si>
    <t>河南省75.84辽宁省75.99吉林省76.84陕西省77.07</t>
  </si>
  <si>
    <t>河南省、2019、75.81；江苏省、2019、75.99；辽宁省、2020、75.99；天津市、2019、75.99；黑龙江省、2019、76.524；吉林省、2019、76.84；陕西省、2018、77.07；北京市、2019、77.7；河北省、2018、77.7；云南省、2018、80.28；甘肃省、2019、80.6；四川省、2019、82.89</t>
  </si>
  <si>
    <t>磷酸氯喹片</t>
  </si>
  <si>
    <t>S2770</t>
  </si>
  <si>
    <t>精华制药集团股份有限公司(原南通精华制药股份有限公司）</t>
  </si>
  <si>
    <t>国药准字H32020803</t>
  </si>
  <si>
    <t>山东省198江苏省198重庆198江西省198</t>
  </si>
  <si>
    <t>铝碳酸镁咀嚼片</t>
  </si>
  <si>
    <t>国药准字H20178005</t>
  </si>
  <si>
    <t>山东省35江西省35广西壮族自治区36</t>
  </si>
  <si>
    <t>国药准字H20058242</t>
  </si>
  <si>
    <t>山东省8</t>
  </si>
  <si>
    <t>伊曲康唑分散片</t>
  </si>
  <si>
    <t>国药准字H20080494</t>
  </si>
  <si>
    <t>山东省69.5吉林省70.27河南省71.27浙江省71.28天津71.28</t>
  </si>
  <si>
    <t>山东省、2019、69.5；吉林省、2019、70.27；河南省、2019、71.27；江苏省、2019、71.2796；天津市、2020、71.28；湖南省、2019、71.28；浙江省、2019、71.28；云南省、2018、71.2866；北京市、2019、71.29；湖南省、2018、71.29；甘肃省、2019、72.93；四川省、2018、73.18；青海省、2017、73.94；海南省、2018、74.8</t>
  </si>
  <si>
    <t>氟康唑氯化钠注射液</t>
  </si>
  <si>
    <t>100ml:氟康唑0.2g与氯化钠0.9g（多层共挤膜软袋，双阀）</t>
  </si>
  <si>
    <t>国药准字H20045841</t>
  </si>
  <si>
    <t>山东省10.14吉林省10.14广西壮族自治区10.64黑龙江省10.81宁夏回族自治区10.99</t>
  </si>
  <si>
    <t>山东省、2019、10.14；吉林省、2019、10.14；天津市、2019、10.14；广西壮族自治区、2019、10.64；宁夏回族自治区、2017、10.99；黑龙江省、2017、11.5；内蒙古自治区、2018、11.72；西藏自治区、2018、12.26</t>
  </si>
  <si>
    <t>乳酸钠林格注射液</t>
  </si>
  <si>
    <t>500ml（三层共挤输液用袋）</t>
  </si>
  <si>
    <t>S1417</t>
  </si>
  <si>
    <t>广东大冢制药有限公司</t>
  </si>
  <si>
    <t>国药准字H44020203</t>
  </si>
  <si>
    <t>山东省8.69</t>
  </si>
  <si>
    <t>S3338</t>
  </si>
  <si>
    <t>沈阳康芝制药有限公司</t>
  </si>
  <si>
    <t>国药准字H10940270</t>
  </si>
  <si>
    <t>吉林省51.8江西省51.8</t>
  </si>
  <si>
    <t>丸剂（糊丸）</t>
  </si>
  <si>
    <t>3g（每20丸重1g）</t>
  </si>
  <si>
    <t>国药准字Z14020894</t>
  </si>
  <si>
    <t>吉林省398山东省398</t>
  </si>
  <si>
    <t>15g</t>
  </si>
  <si>
    <t>国药准字Z62020416</t>
  </si>
  <si>
    <t>安徽省21.67河南省21.67吉林省21.67云南省25.89湖南省26.34</t>
  </si>
  <si>
    <t>河南省、2019、21.67；安徽省、2017、21.67；吉林省、2019、21.67；云南省、2018、25.887；湖南省、2019、25.89；天津市、2019、26.34；湖南省、2018、26.34；山东省、2019、28.16；宁夏回族自治区、2017、28.53；甘肃省、2019、29.26；陕西省、2016、31；青海省、2017、34.97</t>
  </si>
  <si>
    <t>注射液（直立式聚丙烯输液袋）</t>
  </si>
  <si>
    <t>100ml:5g</t>
  </si>
  <si>
    <t>国药准字H20067371</t>
  </si>
  <si>
    <t>国药准字H20065463</t>
  </si>
  <si>
    <t>吉林省、2019、1.05；河南省、2019、1.05；湖南省、2018、1.9；青海省、2017、1.91；云南省、2018、2.1</t>
  </si>
  <si>
    <t>注射用阿莫西林克拉维酸钾</t>
  </si>
  <si>
    <t>1.2g（C16H19N305S1g与C8H9N050.2g）</t>
  </si>
  <si>
    <t>国药准字H20013427</t>
  </si>
  <si>
    <t>湖南省、2020、2.645；陕西省、2016、3.5；青海省、2017、3.55；黑龙江省、2017、3.6999；宁夏回族自治区、2017、4.37；甘肃省、2019、5.65；新疆维吾尔自治区、2018、10.25；西藏自治区、2018、10.25</t>
  </si>
  <si>
    <t>杞菊地黄丸</t>
  </si>
  <si>
    <t>每8丸相当于原药材3g</t>
  </si>
  <si>
    <t>国药准字Z14020084</t>
  </si>
  <si>
    <t>100ml:10g</t>
  </si>
  <si>
    <t>国药准字H20067372</t>
  </si>
  <si>
    <t>500ml:50g</t>
  </si>
  <si>
    <t>国药准字H14020003</t>
  </si>
  <si>
    <t>250ml:25g</t>
  </si>
  <si>
    <t>国药准字H14020004</t>
  </si>
  <si>
    <t>500ml:25g</t>
  </si>
  <si>
    <t>国药准字H14020005</t>
  </si>
  <si>
    <t>250ml:12.5g</t>
  </si>
  <si>
    <t>国药准字H14020006</t>
  </si>
  <si>
    <t>国药准字H14020821</t>
  </si>
  <si>
    <t>银黄口服液</t>
  </si>
  <si>
    <t>S3666</t>
  </si>
  <si>
    <t>内蒙古仁泽药业有限公司</t>
  </si>
  <si>
    <t>国家准字Z15020579</t>
  </si>
  <si>
    <t>碳酸氢钠注射液</t>
  </si>
  <si>
    <t>注射剂（外阻隔袋聚丙烯安瓿）</t>
  </si>
  <si>
    <t>国药准字H13022134</t>
  </si>
  <si>
    <t>S3797</t>
  </si>
  <si>
    <t>涛生制药有限公司</t>
  </si>
  <si>
    <t>国药准字H34020042</t>
  </si>
  <si>
    <t>氨茶碱注射液</t>
  </si>
  <si>
    <t>2ml：0.25g</t>
  </si>
  <si>
    <t>国药准字H37022906</t>
  </si>
  <si>
    <t>注射用盐酸阿糖胞苷</t>
  </si>
  <si>
    <t>S3757</t>
  </si>
  <si>
    <t>辅仁药业集团熙德隆肿瘤药品有限公司</t>
  </si>
  <si>
    <t>国药准字H20074232</t>
  </si>
  <si>
    <t>注射用硫酸长春新碱</t>
  </si>
  <si>
    <t>国药准字H20068151</t>
  </si>
  <si>
    <t>国药准字H20057816</t>
  </si>
  <si>
    <t>消炎利胆片</t>
  </si>
  <si>
    <t>薄膜衣小片（0.26g，相当于饮片2.6g）</t>
  </si>
  <si>
    <t>国药准字Z44021422</t>
  </si>
  <si>
    <t>2ml:0.2g</t>
  </si>
  <si>
    <t>国药准字H20066459</t>
  </si>
  <si>
    <t>浙江省、2019、0.72；山东省、2016、0.75；甘肃省、2019、0.79；山西省、2017、0.8；辽宁省、2020、2.93</t>
  </si>
  <si>
    <t>盐酸利多卡因注射液（溶剂用）</t>
  </si>
  <si>
    <t>国药准字H42021176</t>
  </si>
  <si>
    <t>500nl:25g(软袋双阀双层无菌）</t>
  </si>
  <si>
    <t>250ml:25g（软袋双阀双层无菌）</t>
  </si>
  <si>
    <t>云南省、2018、6.2；天津市、2019、6.44；北京市、2019、6.44；辽宁省、2020、6.44；海南省、2016、7.5</t>
  </si>
  <si>
    <t>100ml:5g（软袋双阀双层无菌）</t>
  </si>
  <si>
    <t>云南省、2018、5.75；天津市、2019、5.92；辽宁省、2020、5.92；北京市、2019、5.92；海南省、2016、6.5</t>
  </si>
  <si>
    <t>250ml:2.25g(软袋双阀双层无菌）</t>
  </si>
  <si>
    <t>云南省、2018、6.36；北京市、2019、6.89；天津市、2019、6.89；辽宁省、2020、6.89；海南省、2016、7.5</t>
  </si>
  <si>
    <t>50ml:0.45g(软袋双阀双层无菌）</t>
  </si>
  <si>
    <t>云南省、2018、5.74；海南省、2016、6；天津市、2019、6.37；辽宁省、2020、6.37；北京市、2019、6.37；西藏自治区、2018、9.7</t>
  </si>
  <si>
    <t>500ml（软袋双阀双层无菌）</t>
  </si>
  <si>
    <t>国药准字H51023946</t>
  </si>
  <si>
    <t>山东省、2020、6.72；吉林省、2019、6.72；辽宁省、2020、6.72；天津市、2019、6.72；北京市、2019、6.72</t>
  </si>
  <si>
    <t>250ml:葡萄糖12.5g与氯化钠2.25g（软袋双阀双层无菌）</t>
  </si>
  <si>
    <t>云南省、2018、6.19；北京市、2019、6.57；辽宁省、2020、6.57；海南省、2016、7.5</t>
  </si>
  <si>
    <t>100ml：葡萄糖5g与氯化钠0.9g（软袋双阀双层无菌）</t>
  </si>
  <si>
    <t>云南省、2018、5.73；辽宁省、2020、6.05；北京市、2019、6.05；海南省、2016、8</t>
  </si>
  <si>
    <t>250ml:2.25g</t>
  </si>
  <si>
    <t>国药准字H14020822</t>
  </si>
  <si>
    <t>注射剂(无菌分装粉针剂)</t>
  </si>
  <si>
    <t>按C16H19N3O4S计算  0.5g</t>
  </si>
  <si>
    <t>S0331</t>
  </si>
  <si>
    <t>青州尧王制药有限公司</t>
  </si>
  <si>
    <t>国药准字H20043763</t>
  </si>
  <si>
    <t>500ml:4.5g（软袋双阀双层无菌）</t>
  </si>
  <si>
    <t>云南省、2018、7.11；北京市、2019、7.21；辽宁省、2020、7.21；天津市、2019、7.21；海南省、2016、9</t>
  </si>
  <si>
    <t>250ml:12.5g（软袋双阀双层无菌）</t>
  </si>
  <si>
    <t>100ml:10g（软袋双阀双层无菌）</t>
  </si>
  <si>
    <t>云南省、2018、5.75；辽宁省、2020、5.92；北京市、2019、5.92；海南省、2016、6.5</t>
  </si>
  <si>
    <t>500ml:50g（软袋双阀双层无菌）</t>
  </si>
  <si>
    <t>云南省、2018、6.96；天津市、2019、7.22；辽宁省、2020、7.22；北京市、2019、7.22；海南省、2016、9</t>
  </si>
  <si>
    <t>500ml：葡萄糖25g与氯化钠4.5g（软袋双阀双层无菌）</t>
  </si>
  <si>
    <t>云南省、2018、6.98；辽宁省、2020、7.35；北京市、2019、7.35；天津市、2019、7.35；海南省、2016、9</t>
  </si>
  <si>
    <t>注射用头孢曲松</t>
  </si>
  <si>
    <t>1.0g（按C18H18N807S3计算）</t>
  </si>
  <si>
    <t>国药准字H20065641</t>
  </si>
  <si>
    <t>湖南省、2018、0.91；安徽省、2017、0.92；陕西省、2016、0.95；云南省、2018、0.95；西藏自治区、2018、1.3；新疆维吾尔自治区、2018、1.47</t>
  </si>
  <si>
    <t>乙酰唑胺片</t>
  </si>
  <si>
    <t>S3475</t>
  </si>
  <si>
    <t>苏州弘森药业股份有限公司（原苏州弘森药业有限公司）</t>
  </si>
  <si>
    <t>国药准字H32020037</t>
  </si>
  <si>
    <t>注射剂(玻璃瓶）</t>
  </si>
  <si>
    <t>100ml:甲硝唑0.5g与氯化钠0.9g</t>
  </si>
  <si>
    <t>国药准字H20013146</t>
  </si>
  <si>
    <t>山东省、2016、0.78；山西省、2017、0.79；四川省、2019、0.85；辽宁省、2020、3.18</t>
  </si>
  <si>
    <t>黄氏响声丸</t>
  </si>
  <si>
    <t>每瓶装400丸</t>
  </si>
  <si>
    <t>S0642</t>
  </si>
  <si>
    <t>无锡济民可信山禾药业股份有限公司</t>
  </si>
  <si>
    <t>国药准字Z32020460</t>
  </si>
  <si>
    <t>注射用亚叶酸钙</t>
  </si>
  <si>
    <t>国药准字H20057260</t>
  </si>
  <si>
    <t>江苏省、2017、6.1；河北省、2019、6.46；宁夏回族自治区、2017、9.01；青海省、2017、9.28；山东省、2020、10.39；广西壮族自治区、2019、10.39</t>
  </si>
  <si>
    <t>国药准字H20067537</t>
  </si>
  <si>
    <t>注射用甲氨蝶呤</t>
  </si>
  <si>
    <t>国药准字H20074231</t>
  </si>
  <si>
    <t>注射用卡铂</t>
  </si>
  <si>
    <t>国药准字H20066752</t>
  </si>
  <si>
    <t>北京市、2020、25.58；新疆维吾尔自治区、2018、40；安徽省、2018、42；四川省、2019、79；河北省、2019、79；河南省、2019、79；山东省、2020、79；辽宁省、2019、79；吉林省、2019、79</t>
  </si>
  <si>
    <t>100ml:0.2g</t>
  </si>
  <si>
    <t>国药准字H20023151</t>
  </si>
  <si>
    <t>100ml:0.9g（软袋双阀双层无菌）</t>
  </si>
  <si>
    <t>云南省、2018、5.8；海南省、2016、6.5；北京市、2019、6.51；辽宁省、2020、6.51；天津市、2019、6.51</t>
  </si>
  <si>
    <t>国药准字H20083839</t>
  </si>
  <si>
    <t>内蒙古自治区、2018、2.7；四川省、2019、2.7；河南省、2019、3.5；天津市、2019、6.3；山东省、2019、6.3；湖南省、2019、6.3；湖南省、2018、6.3；云南省、2019、6.72；辽宁省、2020、12.1</t>
  </si>
  <si>
    <t>按C16H19N3O4S计算  1.0g</t>
  </si>
  <si>
    <t>国药准字H20043762</t>
  </si>
  <si>
    <t>按C23H27N5O7S计算  1.0g</t>
  </si>
  <si>
    <t>国药准字H20043792</t>
  </si>
  <si>
    <t>按C23H27N5O7S计算 0.5g</t>
  </si>
  <si>
    <t>国药准字H20043791</t>
  </si>
  <si>
    <t>氟哌啶醇注射液</t>
  </si>
  <si>
    <t>1ml:5mg</t>
  </si>
  <si>
    <t>国药准字H37024042</t>
  </si>
  <si>
    <t>辽宁省、2020、6.5；黑龙江省、2017、15.8；甘肃省、2019、18；宁夏回族自治区、2019、22；上海市、2018、24；山东省、2019、25.1；云南省、2017、25.1</t>
  </si>
  <si>
    <t>国药准字H20033298</t>
  </si>
  <si>
    <t>河南省、2019、3；山东省、2019、3.06；天津市、2019、3.09；辽宁省、2020、3.97；辽宁省、2020、3.97</t>
  </si>
  <si>
    <t>硫酸阿米卡星注射液</t>
  </si>
  <si>
    <t>国药准字H37024043</t>
  </si>
  <si>
    <t>国药准字H20043407</t>
  </si>
  <si>
    <t>国药准字H43020540</t>
  </si>
  <si>
    <t>国药准字H20184147</t>
  </si>
  <si>
    <t>头孢氨苄颗粒</t>
  </si>
  <si>
    <t>国药准字H34020040</t>
  </si>
  <si>
    <t>阿莫西林颗粒</t>
  </si>
  <si>
    <t>国药准字H34022208</t>
  </si>
  <si>
    <t>500ml（外复合袋五层共挤输液用袋）</t>
  </si>
  <si>
    <t>国药准字H 51023946</t>
  </si>
  <si>
    <t>500ml（负压式无菌双阀多层共挤膜输液袋）</t>
  </si>
  <si>
    <t>国药准字H20065323</t>
  </si>
  <si>
    <t>山东省、2020、7.15；内蒙古自治区、2018、7.15；吉林省、2019、7.15；辽宁省、2020、8.45；天津市、2019、8.45</t>
  </si>
  <si>
    <t>江苏省、2019、3.44；浙江省、2019、3.45；山东省、2019、3.56；安徽省、2017、3.79；青海省、2017、9.3；河北省、2018、10.39；辽宁省、2020、13.9</t>
  </si>
  <si>
    <t>注射剂(外阻隔袋三层共挤输液袋）</t>
  </si>
  <si>
    <t>国药准字H13022312</t>
  </si>
  <si>
    <t>100ml：氟康唑0.2g与氯化钠0.9g</t>
  </si>
  <si>
    <t>国药准字H20055572</t>
  </si>
  <si>
    <t>云南省、2018、14.486；辽宁省、2018、15；新疆维吾尔自治区、2018、15.19；青海省、2017、15.2；西藏自治区、2018、15.2</t>
  </si>
  <si>
    <t>注射剂（玻瓶）</t>
  </si>
  <si>
    <t>江苏省、2019、1.35；浙江省、2019、1.4；江西省、2018、1.4；河南省、2019、1.4；黑龙江省、2017、3.228；海南省、2016、4.29；陕西省、2016、6；新疆维吾尔自治区、2018、9.18；辽宁省、2018、10.21</t>
  </si>
  <si>
    <t>接骨七厘散</t>
  </si>
  <si>
    <t>每袋装1.5g</t>
  </si>
  <si>
    <t>S1272</t>
  </si>
  <si>
    <t>鞍山制药有限公司</t>
  </si>
  <si>
    <t>国药准字Z20026119</t>
  </si>
  <si>
    <t>江苏省29.13辽宁省29.2山东省29.13云南省29.13天津29.11</t>
  </si>
  <si>
    <t>100ml:甲硝唑0.5g与氯化钠0.8g（外复合袋五层共挤输液用袋）</t>
  </si>
  <si>
    <t>江西省32山东省32天津32</t>
  </si>
  <si>
    <t>江西省19.8山东省19.8</t>
  </si>
  <si>
    <t>S2848</t>
  </si>
  <si>
    <t>长治市三宝生化药业有限公司</t>
  </si>
  <si>
    <t>国药准字H19999226</t>
  </si>
  <si>
    <t>银黄胶囊</t>
  </si>
  <si>
    <t>国药准字Z14020556</t>
  </si>
  <si>
    <t>天津25.72贵州省25.72江西省25.72新疆维吾尔自治区25.7</t>
  </si>
  <si>
    <t>连翘败毒丸</t>
  </si>
  <si>
    <t>丸剂(水丸)</t>
  </si>
  <si>
    <t>每100粒重6g</t>
  </si>
  <si>
    <t>国药准字Z14021541</t>
  </si>
  <si>
    <t>天津30</t>
  </si>
  <si>
    <t>参苓白术散</t>
  </si>
  <si>
    <t>每袋装6g</t>
  </si>
  <si>
    <t>国药准字Z14021834</t>
  </si>
  <si>
    <t>天津20</t>
  </si>
  <si>
    <t>每片重0.3g(薄膜衣片)</t>
  </si>
  <si>
    <t>国药准字Z14021580</t>
  </si>
  <si>
    <t>天津20.52</t>
  </si>
  <si>
    <t>国药准字Z14020558</t>
  </si>
  <si>
    <t>天津16.6</t>
  </si>
  <si>
    <t>香砂养胃丸</t>
  </si>
  <si>
    <t>每袋装9克</t>
  </si>
  <si>
    <t>国药准字Z14021238</t>
  </si>
  <si>
    <t>新疆维吾尔自治区28.16宁夏回族自治区28.16山东省28.16天津28.16</t>
  </si>
  <si>
    <t>S1543</t>
  </si>
  <si>
    <t>江苏恩华药业股份有限公司</t>
  </si>
  <si>
    <t>国药准字H20203005</t>
  </si>
  <si>
    <t>国药准字H20203004</t>
  </si>
  <si>
    <t>肝素钠注射液</t>
  </si>
  <si>
    <t>2ml:5000单位</t>
  </si>
  <si>
    <t>国药准字H20043155</t>
  </si>
  <si>
    <t>国药准字H20204005</t>
  </si>
  <si>
    <t>石杉碱甲片</t>
  </si>
  <si>
    <t>50μg</t>
  </si>
  <si>
    <t>国药准字H20093133</t>
  </si>
  <si>
    <t>北京市*2019*33.03、天津市*2019*36.72、山东省*2019*28.67、湖南省*2019*38.61</t>
  </si>
  <si>
    <t>0.5ml:500万IU(预充式注射器）</t>
  </si>
  <si>
    <t>S0535</t>
  </si>
  <si>
    <t>北京凯因科技股份有限公司</t>
  </si>
  <si>
    <t>国药准字S20030032</t>
  </si>
  <si>
    <t>北京40.94天津40.94河南省40.94山东省40.94江西省40.94</t>
  </si>
  <si>
    <t>北京市:40.94；天津市:40.94；江苏省:40.94；山东省:40.94；河南省:40.94；广西壮族自治区:43.31；辽宁省:44.5；吉林省:44.5；浙江省:44.5；湖南省:44.5；四川省:44.5；云南省:44.5；陕西省:44.5；黑龙江省:44.694；甘肃省:45.02；青海省:47.76；海南省:51.08</t>
  </si>
  <si>
    <t>呋塞米注射液</t>
  </si>
  <si>
    <t>国药准字H61021124</t>
  </si>
  <si>
    <t>山东省2.72甘肃省2.72四川省2.98</t>
  </si>
  <si>
    <t>天津市:2.68；山东省:2.72；甘肃省:2.72；四川省:2.98</t>
  </si>
  <si>
    <t>克拉霉素片</t>
  </si>
  <si>
    <t>S0306</t>
  </si>
  <si>
    <t>广东逸舒制药股份有限公司（原广东逸舒制药有限公司）</t>
  </si>
  <si>
    <t>国药准字H20059139</t>
  </si>
  <si>
    <t>山东省14.88新疆维吾尔自治区14.88浙江省14.88北京14.88云南省14.89</t>
  </si>
  <si>
    <t>北京市:14.88；江苏省:14.88；浙江省:14.88；山东省:14.88；新疆维吾尔自治区:14.88；云南省:14.8896；湖南省:14.89；四川省:14.89；辽宁省:15.22；吉林省:15.45；黑龙江省:15.7008；陕西省:15.9；青海省:17.96；广西壮族自治区:21.6；江西省:28.8；宁夏回族自治区:29.80008</t>
  </si>
  <si>
    <t>S2030</t>
  </si>
  <si>
    <t>上海信谊天平药业有限公司</t>
  </si>
  <si>
    <t>国药准字H31020869</t>
  </si>
  <si>
    <t>江苏省179江西省179山东省179</t>
  </si>
  <si>
    <t>天津市:179；江苏省:179；山东省:179；甘肃省:179</t>
  </si>
  <si>
    <t>地衣芽孢杆菌活菌颗粒</t>
  </si>
  <si>
    <t>国药准字S20073008</t>
  </si>
  <si>
    <t>江苏省86.84江西省86.84广西壮族自治区86.84</t>
  </si>
  <si>
    <t>国药准字H20103041</t>
  </si>
  <si>
    <t>吉林省14.79河南省14.8辽宁省14.8山东省14.8</t>
  </si>
  <si>
    <t>吉林省:14.79；辽宁省:14.8；山东省:14.8；河南省:14.8；江西省:16.5；上海市:50.52；广西壮族自治区:56</t>
  </si>
  <si>
    <t>复方氨基酸注射液（18AA)</t>
  </si>
  <si>
    <t>注射剂(拉环式）</t>
  </si>
  <si>
    <t>250ml:12.5g(总氨基酸）</t>
  </si>
  <si>
    <t>国药准字H20054764</t>
  </si>
  <si>
    <t>100ml:氟康唑0.2g与氯化钠0.9g</t>
  </si>
  <si>
    <t>非诺贝特胶囊</t>
  </si>
  <si>
    <t>国药准字H37021819</t>
  </si>
  <si>
    <t>国药准字H20059008</t>
  </si>
  <si>
    <t>注射剂(内封式聚丙烯输液袋)</t>
  </si>
  <si>
    <t>100ml:甲硝唑0.5g与氯化钠0.8g</t>
  </si>
  <si>
    <t>国药准字H42020471</t>
  </si>
  <si>
    <t>国药准字H20059009</t>
  </si>
  <si>
    <t>5ml:0.5g</t>
  </si>
  <si>
    <t>国药准字H20066461</t>
  </si>
  <si>
    <t>50mg（以铋计）</t>
  </si>
  <si>
    <t>S0491</t>
  </si>
  <si>
    <t>湖南华纳大药厂股份有限公司（原湖南华纳大药厂有限公司）</t>
  </si>
  <si>
    <t>国药准字H20043253</t>
  </si>
  <si>
    <t>山东省19.8吉林省20.99河南省19.8广西壮族自治区30.3（企业报价）江西省30.3</t>
  </si>
  <si>
    <t>山东省:19.8河南省:19.8吉林省:20.99</t>
  </si>
  <si>
    <t>省份1</t>
  </si>
  <si>
    <t>价格1</t>
  </si>
  <si>
    <t>省份2</t>
  </si>
  <si>
    <t>价格2</t>
  </si>
  <si>
    <t>省份3</t>
  </si>
  <si>
    <t>价格3</t>
  </si>
  <si>
    <t>省份4</t>
  </si>
  <si>
    <t>价格4</t>
  </si>
  <si>
    <t>省份5</t>
  </si>
  <si>
    <t>价格5</t>
  </si>
  <si>
    <t>参考价</t>
  </si>
  <si>
    <t>最低</t>
  </si>
  <si>
    <t>中位</t>
  </si>
  <si>
    <t>最高</t>
  </si>
  <si>
    <t>备注</t>
  </si>
  <si>
    <t>注射用福沙匹坦双葡甲胺</t>
  </si>
  <si>
    <t>S0009</t>
  </si>
  <si>
    <t>江苏豪森药业集团有限公司</t>
  </si>
  <si>
    <t>国药准字H20193289</t>
  </si>
  <si>
    <t>天津</t>
  </si>
  <si>
    <t>458（未公开）</t>
  </si>
  <si>
    <t>北京（未公开）</t>
  </si>
  <si>
    <t>江苏省</t>
  </si>
  <si>
    <t>宁夏回族自治区</t>
  </si>
  <si>
    <t>通过一致性评价（未挂网）</t>
  </si>
  <si>
    <t>国药准字H20193392</t>
  </si>
  <si>
    <t>海南省</t>
  </si>
  <si>
    <t>陕西省</t>
  </si>
  <si>
    <t>河北省52.92（仿制药国家谈判）；安徽省52.92；山东省53；北京市53；江苏省53；陕西省53；甘肃省53；广西壮族自治区53；内蒙古自治区55.72；海南省55.72；山东省55.72</t>
  </si>
  <si>
    <t>利培酮口崩片</t>
  </si>
  <si>
    <t>口腔崩解片</t>
  </si>
  <si>
    <t>国药准字H20070319</t>
  </si>
  <si>
    <t>甘肃省</t>
  </si>
  <si>
    <t>浙江省</t>
  </si>
  <si>
    <t>河南省</t>
  </si>
  <si>
    <t>北京市38.94；河南省38.94；辽宁省38.94；天津市38.94；浙江省39.43；江西省39.4775；陕西省39.49；湖南省40.62；黑龙江省40.74；甘肃省40.92；吉林省42.81；云南省49.22；海南省52.55；广西壮族自治区53.42；青海省54.4</t>
  </si>
  <si>
    <t>盐酸二甲双胍缓释片</t>
  </si>
  <si>
    <t>片剂（缓释片）</t>
  </si>
  <si>
    <t>S3796</t>
  </si>
  <si>
    <t>广东赛康制药厂有限公司</t>
  </si>
  <si>
    <t>国药准字H20178002</t>
  </si>
  <si>
    <t>北京</t>
  </si>
  <si>
    <t>江西省</t>
  </si>
  <si>
    <t>山东省35.91；海南省36；广西壮族自治区36；陕西省36</t>
  </si>
  <si>
    <t>草酸艾司西酞普兰片</t>
  </si>
  <si>
    <t>S1560</t>
  </si>
  <si>
    <t>浙江华海药业股份有限公司</t>
  </si>
  <si>
    <t>国药准字H20193308</t>
  </si>
  <si>
    <t>江苏省54.33；广西壮族自治区54.33；甘肃省54.33；海南省54.33；北京市54.33；山东省54.33；青海省54.6；青海省54.6</t>
  </si>
  <si>
    <t>国药准字H20193300</t>
  </si>
  <si>
    <t>北京市56；甘肃省61.6；广西壮族自治区56；海南省56；江苏省56；青海省62.63；青海省62.63；山东省56</t>
  </si>
  <si>
    <t>依达拉奉氯化钠注射液</t>
  </si>
  <si>
    <t>100ml：依达拉奉30mg与氯化钠855mg</t>
  </si>
  <si>
    <t>国药准字H20193434</t>
  </si>
  <si>
    <t>上海</t>
  </si>
  <si>
    <t>S0055</t>
  </si>
  <si>
    <t>山东罗欣药业集团股份有限公司（原山东罗欣药业股份有限公司）</t>
  </si>
  <si>
    <t>国药准字H20033444</t>
  </si>
  <si>
    <t>56（企业报价）</t>
  </si>
  <si>
    <t>山东省、2019、0.93；浙江省、2019、0.93；湖南省、2018、0.94；安徽省、2017、0.95；黑龙江省、2017、1.0794；新疆维吾尔自治区、2018、1.26；海南省、2018、2.29；陕西省、2016、2.3；西藏自治区、2018、2.94</t>
  </si>
  <si>
    <t>盐酸氨溴索片</t>
  </si>
  <si>
    <t>素片</t>
  </si>
  <si>
    <t>S3509</t>
  </si>
  <si>
    <t>山东裕欣药业有限公司</t>
  </si>
  <si>
    <t>国药准字H20163194</t>
  </si>
  <si>
    <t>山东省</t>
  </si>
  <si>
    <t>四川省</t>
  </si>
  <si>
    <t>湖南省</t>
  </si>
  <si>
    <t>山东省23.84；湖南省24；江苏省24；黑龙江省24；陕西省24.48；宁夏回族自治区24.48；广西壮族自治区30.96</t>
  </si>
  <si>
    <t>福多司坦片</t>
  </si>
  <si>
    <t>S0080</t>
  </si>
  <si>
    <t>宜昌东阳光长江药业股份有限公司（原宜昌长江药业有限公司）</t>
  </si>
  <si>
    <t>国药准字H20130122</t>
  </si>
  <si>
    <t>盐酸二甲双胍片</t>
  </si>
  <si>
    <t>国药准字H20113492</t>
  </si>
  <si>
    <t>S0264</t>
  </si>
  <si>
    <t>四川美大康华康药业有限公司（德阳华康药业有限公司）</t>
  </si>
  <si>
    <t>国药准字H20193359</t>
  </si>
  <si>
    <t>苯磺酸氨氯地平片</t>
  </si>
  <si>
    <t>国药准字H20066277</t>
  </si>
  <si>
    <t>蒙脱石散</t>
  </si>
  <si>
    <t>国药准字H20143336</t>
  </si>
  <si>
    <t>利奈唑胺片</t>
  </si>
  <si>
    <t>国药准字H20193364</t>
  </si>
  <si>
    <t>厄贝沙坦氢氯噻嗪片</t>
  </si>
  <si>
    <t>厄贝沙坦150mg/氢氯噻嗪12.5mg</t>
  </si>
  <si>
    <t>S3370</t>
  </si>
  <si>
    <t>湖北荆江源制药股份有限公司</t>
  </si>
  <si>
    <t>国药准字H20193330</t>
  </si>
  <si>
    <t>吉非替尼片</t>
  </si>
  <si>
    <t>国药准字H20193362</t>
  </si>
  <si>
    <t>维格列汀片</t>
  </si>
  <si>
    <t>国药准字H20193067</t>
  </si>
  <si>
    <t>2ml：15mg</t>
  </si>
  <si>
    <t>国药准字H20193099</t>
  </si>
  <si>
    <t>新上市药品</t>
  </si>
  <si>
    <t>依洛硫酸酯酶α注射液</t>
  </si>
  <si>
    <t>每瓶5mL,含依洛硫酸酯酶α5mg(1mg/ml)。</t>
  </si>
  <si>
    <t>J3664</t>
  </si>
  <si>
    <t>科园信海（北京）医疗用品贸易有限公司</t>
  </si>
  <si>
    <t>S20190024</t>
  </si>
  <si>
    <t>小儿荆杏止咳颗粒</t>
  </si>
  <si>
    <t>5g（相当于饮片18.33g）</t>
  </si>
  <si>
    <t>S0028</t>
  </si>
  <si>
    <t>湖南方盛制药股份有限公司</t>
  </si>
  <si>
    <t>国药准字Z20190021</t>
  </si>
  <si>
    <t>吡仑帕奈片</t>
  </si>
  <si>
    <t>J2473</t>
  </si>
  <si>
    <t>卫材（苏州）贸易有限公司</t>
  </si>
  <si>
    <t>SJ592</t>
  </si>
  <si>
    <t>Eisai Co.,Ltd. (Kawashima Factory)</t>
  </si>
  <si>
    <t>H20190053</t>
  </si>
  <si>
    <t>注射用头孢他啶/氯化钠注射液</t>
  </si>
  <si>
    <t>注射剂（粉液双室袋）</t>
  </si>
  <si>
    <t>粉体室：2.0g(按C22H22N6O7S2计）；液体室：100ml:氯化钠0.9g</t>
  </si>
  <si>
    <t>三层共挤输液用双室袋</t>
  </si>
  <si>
    <t>S1371</t>
  </si>
  <si>
    <t>北京锐业制药有限公司</t>
  </si>
  <si>
    <t>国药准字H20193106</t>
  </si>
  <si>
    <t>盐酸左西替利嗪口服溶液</t>
  </si>
  <si>
    <t>10ml：5mg</t>
  </si>
  <si>
    <t>S0053</t>
  </si>
  <si>
    <t>湖南九典制药股份有限公司（原湖南九典制药有限公司）</t>
  </si>
  <si>
    <t>国药准字H20183089</t>
  </si>
  <si>
    <t>辽宁省</t>
  </si>
  <si>
    <t>陕西省、2019、47.5；北京市、2019、47.5；天津市、2019、47.5；吉林省、2019、47.5；辽宁省、2018、47.5；山东省、2019、47.5；河南省、2019、47.5</t>
  </si>
  <si>
    <t>注射用硼替佐米</t>
  </si>
  <si>
    <t>S0429</t>
  </si>
  <si>
    <t>南京正大天晴制药有限公司</t>
  </si>
  <si>
    <t>国药准字H20194084</t>
  </si>
  <si>
    <t>注射用紫杉醇（白蛋白结合型）</t>
  </si>
  <si>
    <t>S2592</t>
  </si>
  <si>
    <t>齐鲁制药（海南）有限公司</t>
  </si>
  <si>
    <t>国药准字H20193309</t>
  </si>
  <si>
    <t>黑龙江省、2020、698；甘肃省、2020、698；陕西省、2020、698；辽宁省、2020、978（4.25号执行）；北京市、2020、2480；海南省、2019、2480；江苏省、2020、2480；山东省、2020、2480</t>
  </si>
  <si>
    <t>替格瑞洛片</t>
  </si>
  <si>
    <t>90mg</t>
  </si>
  <si>
    <t>国药准字H20193371</t>
  </si>
  <si>
    <t>海南省、2020、82.6；江苏省、2020、82.6；山东省、2020、82.6</t>
  </si>
  <si>
    <t>依托考昔片</t>
  </si>
  <si>
    <t>国药准字H20193275</t>
  </si>
  <si>
    <t xml:space="preserve">北京市、2020、22；江苏省、2020、22；山东省、2020、22；广西壮族自治区、2019、22；海南省、2019、22 
</t>
  </si>
  <si>
    <t>奈妥匹坦帕洛诺司琼胶囊</t>
  </si>
  <si>
    <t>每粒硬胶囊含奈妥匹坦0.3g(0.1g/片×3片)和盐酸帕洛诺司琼0.5mg(以C19H24N2O计,软胶囊1粒)</t>
  </si>
  <si>
    <t>SJ593</t>
  </si>
  <si>
    <t>Helsinn Birex Pharmaceuticals Ltd.</t>
  </si>
  <si>
    <t>H20190046</t>
  </si>
  <si>
    <t>注射用帕瑞昔布钠</t>
  </si>
  <si>
    <t>国药准字H20193381</t>
  </si>
  <si>
    <t>国药准字H20193380</t>
  </si>
  <si>
    <t>S1207</t>
  </si>
  <si>
    <t>江苏万邦生化医药集团有限责任公司（原江苏万邦生化医药股份有限公司）</t>
  </si>
  <si>
    <t>国药准字H20193292</t>
  </si>
  <si>
    <t>玻璃酸钠滴眼液</t>
  </si>
  <si>
    <t>0.3%（0.4ml：1.2mg）</t>
  </si>
  <si>
    <t>S3556</t>
  </si>
  <si>
    <t>成都普什制药有限公司</t>
  </si>
  <si>
    <t>国药准字H20183444</t>
  </si>
  <si>
    <t xml:space="preserve">江苏省、2019、68；天津市、2019、68；海南省、2020、68；甘肃省、2020、70.66；北京市、2019、75 </t>
  </si>
  <si>
    <t>甲磺酸艾立布林注射液</t>
  </si>
  <si>
    <t>2ml：1mg</t>
  </si>
  <si>
    <t>SJ591</t>
  </si>
  <si>
    <t>NerPharMa S.r.l.</t>
  </si>
  <si>
    <t>H20190042</t>
  </si>
  <si>
    <t>国药准字H20193372</t>
  </si>
  <si>
    <t>塞来昔布胶囊</t>
  </si>
  <si>
    <t>国药准字H20193349</t>
  </si>
  <si>
    <t xml:space="preserve">北京市、2020、49；山东省、2020、49.9；陕西省、2020、49.9；江苏省、2020、49.9；甘肃省、2020、69.3；海南省、2019、69.3 </t>
  </si>
  <si>
    <t>注射用盐酸苯达莫司汀</t>
  </si>
  <si>
    <t>国药准字H20193358</t>
  </si>
  <si>
    <t>甘肃省、2020、1360；海南省、2019、1360；山东省、2020、1360 ；北京市、2020、1360；江苏省、2020、1360；辽宁省、2020、1360</t>
  </si>
  <si>
    <t>H20190054</t>
  </si>
  <si>
    <t>国药准字H20193293</t>
  </si>
  <si>
    <t>甲磺酸氟马替尼片</t>
  </si>
  <si>
    <t>国药准字H20190033</t>
  </si>
  <si>
    <t xml:space="preserve">江苏省、2020、5280；甘肃省、2020、5280；山东省、2020、5280 ；陕西省、2020、5280；北京市、2020、5280 
</t>
  </si>
  <si>
    <t>吸入用布地奈德混悬液</t>
  </si>
  <si>
    <t>国药准字H20203063</t>
  </si>
  <si>
    <t>盐酸替罗非班氯化钠注射液</t>
  </si>
  <si>
    <t>250ml：盐酸替罗非班（按C22H36N2O5S计）12.5mg与氯化钠2.25g</t>
  </si>
  <si>
    <t>国药准字H20203014</t>
  </si>
  <si>
    <t>度伐利尤单抗注射液</t>
  </si>
  <si>
    <t>120mg/2.4mL</t>
  </si>
  <si>
    <t>J0680</t>
  </si>
  <si>
    <t>阿斯利康（无锡）贸易有限公司</t>
  </si>
  <si>
    <t>SJ074</t>
  </si>
  <si>
    <t>英国AstraZeneca UK Limited</t>
  </si>
  <si>
    <t>S20190039</t>
  </si>
  <si>
    <t>1.0g（按C16H17N307S2计)</t>
  </si>
  <si>
    <t>国药准字H20183030</t>
  </si>
  <si>
    <t>盐酸二甲双胍缓释片(Ⅲ)</t>
  </si>
  <si>
    <t>S0488</t>
  </si>
  <si>
    <t>青岛百洋制药有限公司</t>
  </si>
  <si>
    <t>国药准字H20193408</t>
  </si>
  <si>
    <t>他克莫司软膏</t>
  </si>
  <si>
    <t>0.03%（10g:3mg）</t>
  </si>
  <si>
    <t>国药准字H20193420</t>
  </si>
  <si>
    <t>环硅酸锆钠散</t>
  </si>
  <si>
    <t>SJ084</t>
  </si>
  <si>
    <t>瑞典AstraZeneca AB</t>
  </si>
  <si>
    <t>H20190072</t>
  </si>
  <si>
    <t>H20190073</t>
  </si>
  <si>
    <t>比克恩丙诺片</t>
  </si>
  <si>
    <t>每片含比克替拉韦钠（以比克替拉韦计）50mg，恩曲他滨200mg，富马酸丙酚替诺福韦（以丙酚替诺福韦计）25mg</t>
  </si>
  <si>
    <t>J0521</t>
  </si>
  <si>
    <t>华润广东医药有限公司(原广东中健医药有限公司)</t>
  </si>
  <si>
    <t>SJ518</t>
  </si>
  <si>
    <t>爱尔兰Gilead Sciences Ireland UC</t>
  </si>
  <si>
    <t>H20190047</t>
  </si>
  <si>
    <t>国药准字H20193290</t>
  </si>
  <si>
    <t>羟乙基淀粉130/0.4电解质注射液</t>
  </si>
  <si>
    <t>国药准字H20193404</t>
  </si>
  <si>
    <t xml:space="preserve">甘肃省、2020、41；陕西省、2020、41.5；山东省、2020、41.5；北京市、2020、41.5
</t>
  </si>
  <si>
    <t>注射用磷酸肌酸钠</t>
  </si>
  <si>
    <t>国药准字H20193288</t>
  </si>
  <si>
    <t>国药准字H20193287</t>
  </si>
  <si>
    <t>国药准字H20193403</t>
  </si>
  <si>
    <t xml:space="preserve">安徽省、2020、65；江苏省、2020、65；陕西省、2020、67 甘肃省、2020、67；山东省、2020、67 </t>
  </si>
  <si>
    <t>布地格福吸入气雾剂</t>
  </si>
  <si>
    <t>气雾剂</t>
  </si>
  <si>
    <t>每瓶120揿，每揿含布地奈德160ug、格隆铵7.2ug和富马酸福莫特罗4.8ug</t>
  </si>
  <si>
    <t>H20190063</t>
  </si>
  <si>
    <t>500mg/10mL</t>
  </si>
  <si>
    <t>S20190038</t>
  </si>
  <si>
    <t>100ml：盐酸替罗非班（按C22H36N2O5S计）5mg与氯化钠0.9g</t>
  </si>
  <si>
    <t>国药准字H20203013</t>
  </si>
  <si>
    <t>国药准字H20193048</t>
  </si>
  <si>
    <t>吸入用盐酸氨溴索溶液</t>
  </si>
  <si>
    <t>S1274</t>
  </si>
  <si>
    <t>北京韩美药品有限公司</t>
  </si>
  <si>
    <t>国药准字J20190023</t>
  </si>
  <si>
    <t>S2687</t>
  </si>
  <si>
    <t>扬子江药业集团广州海瑞药业有限公司</t>
  </si>
  <si>
    <t>国药准字H20193366</t>
  </si>
  <si>
    <t>中国药品上市目录集</t>
  </si>
  <si>
    <t>北京市、2020、60；天津市、2020、60；江苏省、2020、60；山东省、2020、60</t>
  </si>
  <si>
    <t>替雷利珠单抗注射液</t>
  </si>
  <si>
    <t>S3811</t>
  </si>
  <si>
    <t>百济神州（上海）生物科技有限公司</t>
  </si>
  <si>
    <t>国药准字S20190045</t>
  </si>
  <si>
    <t>盐酸芬戈莫德胶囊</t>
  </si>
  <si>
    <t>0.5mg（按C19H33NO2计)</t>
  </si>
  <si>
    <t>S0142</t>
  </si>
  <si>
    <t>北京诺华制药有限公司</t>
  </si>
  <si>
    <t>国药准字J20190024</t>
  </si>
  <si>
    <t>注射用比伐芦定</t>
  </si>
  <si>
    <t>国药准字H20203009</t>
  </si>
  <si>
    <t>0.1%（10g:10mg）</t>
  </si>
  <si>
    <t>国药准字H20193421</t>
  </si>
  <si>
    <t>磺达肝癸钠注射液</t>
  </si>
  <si>
    <t>S3812</t>
  </si>
  <si>
    <t>信泰制药（苏州）有限公司</t>
  </si>
  <si>
    <t>国药准字H20193327</t>
  </si>
  <si>
    <t>甘肃省、2020、134；陕西省、2020、136；山东省、2020、136；北京市、2020、136</t>
  </si>
  <si>
    <t>盐酸普拉克索片</t>
  </si>
  <si>
    <t>0.25mg</t>
  </si>
  <si>
    <t>国药准字H20193412</t>
  </si>
  <si>
    <t>内蒙古自治区、2020、79；北京市、2020、79；山东省、2020、79；甘肃省、2020、79</t>
  </si>
  <si>
    <t>地佐辛注射液</t>
  </si>
  <si>
    <t>S1661</t>
  </si>
  <si>
    <t>南京优科制药有限公司(原南京新港医药有限公司)</t>
  </si>
  <si>
    <t>国药准字H20193318</t>
  </si>
  <si>
    <t>国药准字H20193273</t>
  </si>
  <si>
    <t>北京市、2020、33；江苏省、2020、33；山东省、2020、33；甘肃省、2020、33；海南省、2019、33</t>
  </si>
  <si>
    <t>注射用丁二磺酸腺苷蛋氨酸</t>
  </si>
  <si>
    <t>0.5g（以腺苷蛋氨酸计）</t>
  </si>
  <si>
    <t>国药准字H20193344</t>
  </si>
  <si>
    <t>120mg</t>
  </si>
  <si>
    <t>国药准字H20193272</t>
  </si>
  <si>
    <t>北京市、2020、52；山东省、2020、52；江苏省、2020、52；广西壮族自治区、2019、52；海南省、2019、52</t>
  </si>
  <si>
    <t>盐酸莫西沙星片</t>
  </si>
  <si>
    <t>0.4g(按C21H24FN3O4计)</t>
  </si>
  <si>
    <t>国药准字H20193406</t>
  </si>
  <si>
    <t>重庆</t>
  </si>
  <si>
    <t>苯磺贝他斯汀片</t>
  </si>
  <si>
    <t>国药准字H20193370</t>
  </si>
  <si>
    <t>国药准字H20193413</t>
  </si>
  <si>
    <t>他达拉非片</t>
  </si>
  <si>
    <t>国药准字H20193313</t>
  </si>
  <si>
    <t>江苏省、2020、675；山东省、2020、675；甘肃省、2020、675；海南省、2019、675；陕西省、2020、675</t>
  </si>
  <si>
    <t>S0017</t>
  </si>
  <si>
    <t>江苏正大清江制药有限公司</t>
  </si>
  <si>
    <t>国药准字H20193414</t>
  </si>
  <si>
    <t>陕西省、2020、65；北京市、2020、66.05；甘肃省、2020、66.05；山东省、2020、76</t>
  </si>
  <si>
    <t>全国最低价</t>
  </si>
  <si>
    <t>全国中位价</t>
  </si>
  <si>
    <t>全国最高价</t>
  </si>
  <si>
    <t>四川省20辽宁省20陕西省20.4天津20.4（企业报价，未公开）广西壮族自治区25.8</t>
  </si>
  <si>
    <t>通过一致性评价（已挂网）</t>
  </si>
  <si>
    <t xml:space="preserve">四川省20；辽宁省20；陕西省20.4；广西壮族自治区25.8
</t>
  </si>
  <si>
    <t>异烟肼片</t>
  </si>
  <si>
    <t>国药准字H33021636</t>
  </si>
  <si>
    <t>宁夏回族自治区28山东省28辽宁省29.28海南省38云南省38</t>
  </si>
  <si>
    <t>江西省、24；山东省、28；宁夏回族自治区、28；辽宁省、29.28；云南省、38；海南省、38</t>
  </si>
  <si>
    <t>头孢氨苄胶囊</t>
  </si>
  <si>
    <t>250mg</t>
  </si>
  <si>
    <t>国药准字H20058740</t>
  </si>
  <si>
    <t>广西壮族自治区35黑龙江省35.04（公布数据未说明参照省份价格）山东省36江苏省36湖南省36</t>
  </si>
  <si>
    <t>云南省、2019、12；黑龙江省、2017、12；黑龙江省、2020、34.9992；广西壮族自治区、2019、35；陕西省、2020、35.03；湖南省、2019、36；山东省、2019、36；江苏省、2019、36</t>
  </si>
  <si>
    <t>500mg</t>
  </si>
  <si>
    <t>国药准字H20058741</t>
  </si>
  <si>
    <t>广西壮族自治区58黑龙江省58.08山东省60江苏省60江西省60</t>
  </si>
  <si>
    <t>山东省、60；江苏省、60；湖南省、60；陕西省、58.07；吉林省、58；广西壮族自治区、58</t>
  </si>
  <si>
    <t>多潘立酮片</t>
  </si>
  <si>
    <t>S0960</t>
  </si>
  <si>
    <t>四川维奥制药有限公司</t>
  </si>
  <si>
    <t>国药准字H20093491</t>
  </si>
  <si>
    <t>江苏省19.2江西省28.5广西壮族自治区28.5海南省30宁夏回族自治区20.96</t>
  </si>
  <si>
    <t>黑龙江省、12.84；辽宁省、12.84；西藏自治区、16.5 ；江苏省、19.2；宁夏回族自治区、20.96；广西壮族自治区、28.5；江西省、28.5；海南省、30</t>
  </si>
  <si>
    <t>头孢拉定胶囊</t>
  </si>
  <si>
    <t>国药准字H20058843</t>
  </si>
  <si>
    <t>江苏省24</t>
  </si>
  <si>
    <t>西藏自治区、5.52；江西省、6.8；宁夏回族自治区、7.5；云南省、9；海南省、9；江苏省、24；山东省、24</t>
  </si>
  <si>
    <t>卡托普利片</t>
  </si>
  <si>
    <t>国药准字H19993513</t>
  </si>
  <si>
    <t>江苏省100</t>
  </si>
  <si>
    <t>江西省、32.85；海南省、85.7 ；黑龙江省、85.71；云南省、85.71；江苏省、100；山东省、100；</t>
  </si>
  <si>
    <t>阿莫西林胶囊</t>
  </si>
  <si>
    <t>S0282</t>
  </si>
  <si>
    <t>安徽安科恒益药业有限公司</t>
  </si>
  <si>
    <t>国药准字H34023532</t>
  </si>
  <si>
    <t>江苏省28.3宁夏回族自治区28.3海南省28.3</t>
  </si>
  <si>
    <t>宁夏回族自治区、28.3；海南省、28.3；江苏省、28.3 ；江西省、28.3；山东省、28.3；广西壮族自治区、28.3</t>
  </si>
  <si>
    <t>国药准字H37020707</t>
  </si>
  <si>
    <t>天津市、5.85；西藏自治区、8.4；云南省、9.06；海南省 、12；广西壮族自治区、24；山东省、28.8</t>
  </si>
  <si>
    <t>国药准字H13020726</t>
  </si>
  <si>
    <t>山东省、4.2；海南省、4.2；上海市、8.94；云南省、10.27</t>
  </si>
  <si>
    <t>卡培他滨片</t>
  </si>
  <si>
    <t>国药准字H20133361</t>
  </si>
  <si>
    <t>辽宁省、2020、91；河南省、2020、91；四川省、2020、91；河北省、2019、92；天津市、2019、92；吉林省、2019、92；黑龙江省、2019、92；北京市、2019、92；山东省、2020、92；湖南省、2019、92；陕西省、2020、92；河南省、2018、92；广西壮族自治区、2019、92;青海省、2019、92；湖北省、2019、92；江苏省、2018、94.8；安徽省、2018、95.9；甘肃省、2019、96；山西省、2019、97；河北省、2018、150.31；内蒙古自治区、2019、150.31；吉林省、2018、168.36；湖南省、2018、171.55；贵州省、2017、196.8；海南省、2018、217.37</t>
  </si>
  <si>
    <t>盐酸昂丹司琼片</t>
  </si>
  <si>
    <t>国药准字H10970062</t>
  </si>
  <si>
    <t xml:space="preserve">江苏省、94.32；河南省、105.98；天津市、105.98；吉林省、105.99 ；云南省、105.9996 ；北京市、106；湖南省、106；山东省、106；山西省、106；陕西省、106；浙江省、106；宁夏回族自治区、106.6；安徽省、107、；辽宁省 108.41 ；新疆维吾尔自治区、111.24；甘肃省、116.65；海南省、129.6；青海省、140；湖北省、147.6 </t>
  </si>
  <si>
    <t>盐酸二甲双胍片(薄膜衣)</t>
  </si>
  <si>
    <t>江苏省 25.2；辽宁省 25.92；海南省、31.5；云南省、36</t>
  </si>
  <si>
    <t>国药准字H20043535</t>
  </si>
  <si>
    <t>北京市 35.7；江西省、35.77；上海市、35.78；海南省、35.8 ；辽宁省、41.1</t>
  </si>
  <si>
    <t>云南省、17.12；上海市、14.91；辽宁省、9.21；江西省、14.9；海南省、14.9；北京市、14.9</t>
  </si>
  <si>
    <t xml:space="preserve">云南省、8.56；海南省、7.5；山东省、7.45；江西省、7.45；北京市、7.45；辽宁省、5.4 </t>
  </si>
  <si>
    <t>国药准字H20143365</t>
  </si>
  <si>
    <t>北京市、62.86；辽宁省、62.86；黑龙江省、62.86；吉林省、62.86；天津市、62.86；山东省、62.86；河南省、62.86；河北省、62.86；四川省、62.86；广西壮族自治区、63.46；江苏省、65.47；河北省、65.48；云南省、65.48；安徽省、70.24；湖北省、71.85；吉林省、71.87；陕西省、73.45；宁夏回族自治区、75.83；海南省、78.07；西藏自治区、78.07</t>
  </si>
  <si>
    <t>盐酸文拉法辛缓释片</t>
  </si>
  <si>
    <t>75mg</t>
  </si>
  <si>
    <t>S1393</t>
  </si>
  <si>
    <t>成都康弘药业集团股份有限公司</t>
  </si>
  <si>
    <t>国药准字H20070269</t>
  </si>
  <si>
    <t>山东省 、87.8；浙江省、87.8；天津市、87.8；湖南省、87.8；河南省、87.8；湖北省、87.8；湖南省、87.8 ；辽宁省、87.8；北京市、87.8；江苏省、87.801；黑龙江省 、87.9256；吉林省、88.83；陕西省、89.17；甘肃省、90.01；安徽省、94.7；四川省、95.88；内蒙古自治区、101.64；云南省、102.68；江西省、103.02； 青海省、103.97；广西壮族自治区、105.22； 海南省、105.58</t>
  </si>
  <si>
    <t>盐酸西替利嗪片(薄膜衣)</t>
  </si>
  <si>
    <t>国药准字H20000379</t>
  </si>
  <si>
    <t>辽宁省、2020、12.3；天津市、2019、12.3；甘肃省、2020、14.84；北京市、2019、18.14；云南省、2019、72</t>
  </si>
  <si>
    <t>国药准字H20084507</t>
  </si>
  <si>
    <r>
      <t>陕西省、2016、1.4；湖北省、</t>
    </r>
    <r>
      <rPr>
        <sz val="12"/>
        <rFont val="宋体"/>
        <charset val="134"/>
      </rPr>
      <t>2017</t>
    </r>
    <r>
      <rPr>
        <sz val="12"/>
        <rFont val="宋体"/>
        <charset val="134"/>
      </rPr>
      <t>、</t>
    </r>
    <r>
      <rPr>
        <sz val="12"/>
        <rFont val="宋体"/>
        <charset val="134"/>
      </rPr>
      <t>1.9</t>
    </r>
  </si>
  <si>
    <t>国药准字H10940039</t>
  </si>
  <si>
    <t xml:space="preserve">西藏自治区、47.04；青海省、41.7；云南省、41.14；辽宁省、41.1；黑龙江省、40.8576；海南省、40.69；江西省、39.36；安徽省、 39.36；甘肃省、39.08；宁夏回族自治区、38.53；广西壮族自治区、38.44；江苏省、37.9824；天津市、37.98 ；陕西省、37.98；山东省、37.98；湖南省、37.98；湖北省、37.98；河南省、37.98； 北京市、37.98；贵州省、37.9776 </t>
  </si>
  <si>
    <t>国药准字H43022211</t>
  </si>
  <si>
    <t>北京市、2019、9；贵州省、2019、13.65；甘肃省、2019、17.8；云南省、2019、21；陕西省、2019、31.9；湖南省、2019、33</t>
  </si>
  <si>
    <t>北京市、2019、17.8；山东省、2018、17.8；江西省、2017、17.88；上海市、2015、17.89；黑龙江省、2017、18.0552；宁夏回族自治区、2017、18.24；海南省、2016、20；云南省、2019、20.54</t>
  </si>
  <si>
    <t xml:space="preserve">上海市、7.45；海南省、3.5 </t>
  </si>
  <si>
    <t>格列美脲片</t>
  </si>
  <si>
    <t>国药准字H20061256</t>
  </si>
  <si>
    <t>天津市、2019、28；江苏省、2019、32.8；云南省、2019、44；湖南省、2019、48；广西壮族自治区、2019、48；海南省、2016、48</t>
  </si>
  <si>
    <t>国药准字H20010571</t>
  </si>
  <si>
    <t xml:space="preserve">辽宁省、11.87；宁夏回族自治区14.45 ；西藏自治区、25.2； 广西壮族自治区、36；云南省、36；湖南省、36；海南省、36 </t>
  </si>
  <si>
    <t>S0895</t>
  </si>
  <si>
    <t>重庆康刻尔制药有限公司</t>
  </si>
  <si>
    <t>国药准字H20033597</t>
  </si>
  <si>
    <t>江苏省22.5</t>
  </si>
  <si>
    <t>湖南省、2019、9.98；山东省:9.98；黑龙江省:12.054；海南省:14.13；西藏自治区:14.13；辽宁省:22；云南省、2019、72</t>
  </si>
  <si>
    <t>25万单位</t>
  </si>
  <si>
    <t>国药准字H11021257</t>
  </si>
  <si>
    <t>天津396</t>
  </si>
  <si>
    <t>资质准入-急（抢）救药</t>
  </si>
  <si>
    <t>国药准字H20183434</t>
  </si>
  <si>
    <t>江西省12天津15广西壮族自治区15</t>
  </si>
  <si>
    <t xml:space="preserve">广西、2020、15；天津、2019、15、北京、2020、12；山东、202、12  </t>
  </si>
  <si>
    <t>宫瘤清片</t>
  </si>
  <si>
    <t>国药准字Z20050451</t>
  </si>
  <si>
    <t>山东省58.8江西省58.8四川省58.8海南省58.8</t>
  </si>
  <si>
    <t>山东省58.8、广西58.8、四川省58.8、海南省58.8</t>
  </si>
  <si>
    <t>乳酸依沙吖啶注射液</t>
  </si>
  <si>
    <t>小容量注射剂</t>
  </si>
  <si>
    <t>国药准字H63020043</t>
  </si>
  <si>
    <t>注射剂(玻璃安瓿)</t>
  </si>
  <si>
    <t>国药准字H20153284</t>
  </si>
  <si>
    <t>天津458（未公开）北京（未公开）458江苏省458宁夏回族自治区458</t>
  </si>
  <si>
    <t>天津55.72海南省55.72陕西省55.72</t>
  </si>
  <si>
    <t>河北省、52.92（仿制药国家谈判）；安徽省、52.92；山东省、53；北京市、53；江苏省、53；陕西省、53；甘肃省、53；广西壮族自治区53；内蒙古自治区55.72；海南省、55.72；山东省、55.72</t>
  </si>
  <si>
    <t>甘肃省40.92海南省52.55浙江省39.43河南省38.94</t>
  </si>
  <si>
    <t>北京市、38.94；河南省、38.94；辽宁省、38.94；天津市、38.94；浙江省、39.43；江西省、39.4775；陕西省、39.49；湖南省、40.62；黑龙江省、40.74；甘肃省、40.92；吉林省、42.81；云南省、49.22；海南省、52.55；广西壮族自治区53.42；青海省、54.4</t>
  </si>
  <si>
    <t>海南省36浙江省36北京36江西省36</t>
  </si>
  <si>
    <t>山东省、35.91；海南省、36；广西壮族自治区36；陕西省、36</t>
  </si>
  <si>
    <t>海南省54.33</t>
  </si>
  <si>
    <t>江苏省、54.33；广西壮族自治区54.33；甘肃省、54.33；海南省、54.33；北京市、54.33；山东省、54.33；青海省、54.6；青海省、54.6</t>
  </si>
  <si>
    <t>海南省56</t>
  </si>
  <si>
    <t>北京市、56；甘肃省、61.6；广西壮族自治区56；海南省、56；江苏省、56；青海省、62.63；青海省、62.63；山东省、56</t>
  </si>
  <si>
    <t>上海193</t>
  </si>
  <si>
    <t>江苏省56（企业报价）</t>
  </si>
  <si>
    <t>山东省23.84四川省24江苏省24湖南省24陕西省24.48</t>
  </si>
  <si>
    <t>山东省、23.84；湖南省、24；江苏省、24；黑龙江省、24；陕西省、24.48；宁夏回族自治区24.48；广西壮族自治区30.96</t>
  </si>
  <si>
    <t>盐酸莫西沙星氯化钠注射液</t>
  </si>
  <si>
    <t>250ml: 盐酸莫西沙星(按C21H24FN3O4计)0.4g与氯化钠2.0g</t>
  </si>
  <si>
    <t>S1051</t>
  </si>
  <si>
    <t>天津红日药业股份有限公司</t>
  </si>
  <si>
    <t>国药准字H20203057</t>
  </si>
  <si>
    <t>格列吡嗪片</t>
  </si>
  <si>
    <t>S0266</t>
  </si>
  <si>
    <t>远大医药（中国）有限公司（武汉远大制药集团有限公司）</t>
  </si>
  <si>
    <t>国药准字H19983201</t>
  </si>
  <si>
    <t>非那雄胺片</t>
  </si>
  <si>
    <t>S0812</t>
  </si>
  <si>
    <t>扬子江药业集团四川海蓉药业有限公司</t>
  </si>
  <si>
    <t>国药准字H20041327</t>
  </si>
  <si>
    <t>国药准字H20140023</t>
  </si>
  <si>
    <t>河北省*2019*34.2、山东省*2019*34.2、宁夏回族自治区*2019*34.2、吉林省*2020*34.2、甘肃省*2019*35.4、云南省*2019*36</t>
  </si>
  <si>
    <t>河北省、2019、34.2、山东省、2019、34.2、宁夏回族自治区、2019、34.2、吉林省、2020、34.2、甘肃省、2019、35.4、云南省、2019、36</t>
  </si>
  <si>
    <t>盐酸溴己新片</t>
  </si>
  <si>
    <t>国药准字H33021315</t>
  </si>
  <si>
    <t>北京27.9江苏省27.9四川省27.9新疆维吾尔自治区27.9吉林省39</t>
  </si>
  <si>
    <t>江苏省、27.9；云南省、28</t>
  </si>
  <si>
    <t>阿托伐他汀钙片</t>
  </si>
  <si>
    <t>国药准字H20193331</t>
  </si>
  <si>
    <t>国药准字H20193332</t>
  </si>
  <si>
    <t>北京18.6天津18.6山东省18.6河南省18.6江西省18.6</t>
  </si>
  <si>
    <t>天津7500</t>
  </si>
  <si>
    <t>天津89.8</t>
  </si>
  <si>
    <t>天津398江西省398</t>
  </si>
  <si>
    <t>天津168</t>
  </si>
  <si>
    <t>陕西省47.5河南省47.5天津47.5北京47.5辽宁省47.5</t>
  </si>
  <si>
    <t>陕西省1500甘肃省1560</t>
  </si>
  <si>
    <t>海南省2480江苏省2480山东省2480陕西省2480</t>
  </si>
  <si>
    <t>海南省82.6</t>
  </si>
  <si>
    <t>江西省22海南省22江苏省22山东省22</t>
  </si>
  <si>
    <t>江西省736</t>
  </si>
  <si>
    <t>江西省112</t>
  </si>
  <si>
    <t>江西省67</t>
  </si>
  <si>
    <t>江西省3980天津3980</t>
  </si>
  <si>
    <t>江西省677天津677</t>
  </si>
  <si>
    <t>江西省103</t>
  </si>
  <si>
    <t>江苏省5280天津5280</t>
  </si>
  <si>
    <t>江西省33海南省33江苏省33山东省33</t>
  </si>
  <si>
    <t>江西省52海南省52江苏省52山东省52</t>
  </si>
  <si>
    <t>江西省675海南省675江苏省675陕西省675山东省675</t>
  </si>
  <si>
    <t>盐酸罗哌卡因氯化钠注射液</t>
  </si>
  <si>
    <t>100ml：盐酸罗哌卡因0.2g与氯化钠0.86g</t>
  </si>
  <si>
    <t>S0923</t>
  </si>
  <si>
    <t>山东华信制药集团股份有限公司</t>
  </si>
  <si>
    <t>国药准字H20203053</t>
  </si>
  <si>
    <t>海南省198</t>
  </si>
  <si>
    <t>左乙拉西坦注射用浓溶液</t>
  </si>
  <si>
    <t>5ml:500mg</t>
  </si>
  <si>
    <t>S3720</t>
  </si>
  <si>
    <t>河北仁合益康药业有限公司</t>
  </si>
  <si>
    <t>国药准字H20193236</t>
  </si>
  <si>
    <t>江苏省340（企业本次申报挂网价格）北京340（价格未公开）陕西省340湖南省340宁夏回族自治区340（价格未公开）</t>
  </si>
  <si>
    <t>注射用恩美曲妥珠单抗</t>
  </si>
  <si>
    <t>160mg/瓶</t>
  </si>
  <si>
    <t>J2991</t>
  </si>
  <si>
    <t>罗氏（上海）医药贸易有限公司（原上海亿安医药有限公司）</t>
  </si>
  <si>
    <t>SJ368</t>
  </si>
  <si>
    <t>F.Hoffmann-La Roche Ltd.</t>
  </si>
  <si>
    <t>S20200002</t>
  </si>
  <si>
    <t>上海27633天津27633</t>
  </si>
  <si>
    <t>100mg/瓶</t>
  </si>
  <si>
    <t>S20200003</t>
  </si>
  <si>
    <t>上海19282天津19282</t>
  </si>
  <si>
    <t>阿利西尤单抗注射液</t>
  </si>
  <si>
    <t>1.0mL:75mg 预填充式注射笔</t>
  </si>
  <si>
    <t>SJ049</t>
  </si>
  <si>
    <t>法国Sanofi winthrop industrie</t>
  </si>
  <si>
    <t>S20190042</t>
  </si>
  <si>
    <t>上海1888</t>
  </si>
  <si>
    <t>注射用西维来司他钠</t>
  </si>
  <si>
    <t>0.1g（以C20H21N2NaO7S·4H2O计）</t>
  </si>
  <si>
    <t>S3790</t>
  </si>
  <si>
    <t>上海汇伦江苏药业有限公司</t>
  </si>
  <si>
    <t>国药准字H20203093</t>
  </si>
  <si>
    <t>天津249</t>
  </si>
  <si>
    <t>甲磺酸阿美替尼片</t>
  </si>
  <si>
    <t>55mg</t>
  </si>
  <si>
    <t>国药准字H20200004</t>
  </si>
  <si>
    <t>天津19600</t>
  </si>
  <si>
    <t>恩扎卢胺软胶囊</t>
  </si>
  <si>
    <t>SJ597</t>
  </si>
  <si>
    <t>Catalent Pharma Solutions, LLC.</t>
  </si>
  <si>
    <t>H20190056</t>
  </si>
  <si>
    <t>天津36000</t>
  </si>
  <si>
    <t>吡非尼酮片</t>
  </si>
  <si>
    <t>国药准字H20193259</t>
  </si>
  <si>
    <t>阿替利珠单抗注射液</t>
  </si>
  <si>
    <t>1200mg/20ml/瓶</t>
  </si>
  <si>
    <t>S20200004</t>
  </si>
  <si>
    <t>S0454</t>
  </si>
  <si>
    <t>华润双鹤药业股份有限公司（原北京双鹤药业股份有限公司）</t>
  </si>
  <si>
    <t>国药准字H20193352</t>
  </si>
  <si>
    <t>古塞奇尤单抗注射液</t>
  </si>
  <si>
    <t>100mg/1ml</t>
  </si>
  <si>
    <t>SJ584</t>
  </si>
  <si>
    <t>Cilag AG</t>
  </si>
  <si>
    <t>S20190044</t>
  </si>
  <si>
    <t>250ml:0.4g</t>
  </si>
  <si>
    <t>国药准字H20203073</t>
  </si>
  <si>
    <t>普瑞巴林胶囊</t>
  </si>
  <si>
    <t>国药准字H20203041</t>
  </si>
  <si>
    <t>培集成干扰素α-2注射液</t>
  </si>
  <si>
    <t>0.15mg/1.0ml/支</t>
  </si>
  <si>
    <t>国药准字S20180008</t>
  </si>
  <si>
    <t>达比加群酯胶囊</t>
  </si>
  <si>
    <t>110mg</t>
  </si>
  <si>
    <t>国药准字H20203098</t>
  </si>
  <si>
    <t>国药准字H20203097</t>
  </si>
  <si>
    <t>S0531</t>
  </si>
  <si>
    <t>西安利君制药有限责任公司</t>
  </si>
  <si>
    <t>国药准字H20193398</t>
  </si>
  <si>
    <t>盐酸艾司洛尔氯化钠注射液</t>
  </si>
  <si>
    <t>注射剂（软袋双层无菌包装）</t>
  </si>
  <si>
    <t>100ml：盐酸艾司洛尔2g与氯化钠0.41g</t>
  </si>
  <si>
    <t>S0546</t>
  </si>
  <si>
    <t>上海百特医疗用品有限公司</t>
  </si>
  <si>
    <t>国药准字H20193417</t>
  </si>
  <si>
    <t>国药准字H20203040</t>
  </si>
  <si>
    <t>复方氨基酸注射液（18AA-IX）</t>
  </si>
  <si>
    <t>200ml：12.250g（总氨基酸）</t>
  </si>
  <si>
    <t>S2976</t>
  </si>
  <si>
    <t>辽宁海思科制药有限公司</t>
  </si>
  <si>
    <t>国药准字H20193391</t>
  </si>
  <si>
    <t>帕立骨化醇注射液</t>
  </si>
  <si>
    <t>2ml:10μg</t>
  </si>
  <si>
    <t>国药准字H20193418</t>
  </si>
  <si>
    <t>天津336.6</t>
  </si>
  <si>
    <t>1ml:5μg</t>
  </si>
  <si>
    <t>国药准字H20193419</t>
  </si>
  <si>
    <t>小儿碳酸钙D3颗粒</t>
  </si>
  <si>
    <t>每袋含碳酸钙0.75克（相当于钙0.3克）；维生素D3100国际单位（2.5微克）</t>
  </si>
  <si>
    <t>S0709</t>
  </si>
  <si>
    <t>江苏福邦药业有限公司</t>
  </si>
  <si>
    <t>国药准字H20203038</t>
  </si>
  <si>
    <t>天津67</t>
  </si>
  <si>
    <t>重庆96陕西省96甘肃省96</t>
  </si>
  <si>
    <t>江西省67.2</t>
  </si>
  <si>
    <t>北京65陕西省65甘肃省66.05上海68.82山东省76</t>
  </si>
  <si>
    <t>左乙拉西坦片</t>
  </si>
  <si>
    <t>国药准字H20203042</t>
  </si>
  <si>
    <t>海南省71.79江西省71.79天津71.79浙江省71.79</t>
  </si>
  <si>
    <t>国药准字H20203043</t>
  </si>
  <si>
    <t>海南省122.04江西省122.04天津122.04浙江省122.04</t>
  </si>
  <si>
    <t>孟鲁司特钠颗粒</t>
  </si>
  <si>
    <t>0.5g：4mg（已孟鲁司特计）</t>
  </si>
  <si>
    <t>国药准字H20203044</t>
  </si>
  <si>
    <t>海南省48.99</t>
  </si>
  <si>
    <t>安立生坦片</t>
  </si>
  <si>
    <t>国药准字H20193415</t>
  </si>
  <si>
    <t>河北省600江西省600内蒙古自治区600新疆维吾尔自治区600</t>
  </si>
  <si>
    <t>阿立哌唑片</t>
  </si>
  <si>
    <t>国药准字H20203074</t>
  </si>
  <si>
    <t>国药准字H20203076</t>
  </si>
  <si>
    <t>国药准字H20203075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</si>
</sst>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2" borderId="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9" fillId="0" borderId="0" xfId="49" applyFont="1" applyFill="1">
      <alignment vertical="center"/>
    </xf>
    <xf numFmtId="0" fontId="0" fillId="0" borderId="0" xfId="49" applyFont="1">
      <alignment vertical="center"/>
    </xf>
    <xf numFmtId="0" fontId="0" fillId="0" borderId="0" xfId="49" applyFont="1" applyAlignment="1">
      <alignment vertical="center"/>
    </xf>
    <xf numFmtId="0" fontId="3" fillId="0" borderId="0" xfId="49" applyFont="1" applyFill="1">
      <alignment vertical="center"/>
    </xf>
    <xf numFmtId="0" fontId="10" fillId="0" borderId="0" xfId="49" applyFont="1" applyFill="1">
      <alignment vertical="center"/>
    </xf>
    <xf numFmtId="0" fontId="10" fillId="0" borderId="0" xfId="49" applyFont="1" applyFill="1" applyAlignment="1">
      <alignment vertical="center" wrapText="1"/>
    </xf>
    <xf numFmtId="0" fontId="2" fillId="0" borderId="1" xfId="49" applyFont="1" applyFill="1" applyBorder="1" applyAlignment="1">
      <alignment horizontal="left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49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1" defaultTableStyle="TableStyleMedium2" defaultPivotStyle="PivotStyleLight16">
    <tableStyle name="PivotStyleLight16 2" table="0" count="11">
      <tableStyleElement type="headerRow" dxfId="11"/>
      <tableStyleElement type="totalRow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907"/>
  <sheetViews>
    <sheetView topLeftCell="K1" workbookViewId="0">
      <selection activeCell="O17" sqref="O17"/>
    </sheetView>
  </sheetViews>
  <sheetFormatPr defaultColWidth="8.75" defaultRowHeight="14.25" customHeight="1"/>
  <cols>
    <col min="1" max="1" width="13.375" style="43" customWidth="1"/>
    <col min="2" max="2" width="25.25" style="43" customWidth="1"/>
    <col min="3" max="3" width="16.25" style="43" customWidth="1"/>
    <col min="4" max="4" width="17.75" style="43" customWidth="1"/>
    <col min="5" max="5" width="9.75" style="43" customWidth="1"/>
    <col min="6" max="6" width="10.25" style="43" customWidth="1"/>
    <col min="7" max="7" width="8.875" style="43" customWidth="1"/>
    <col min="8" max="8" width="10.375" style="43" customWidth="1"/>
    <col min="9" max="9" width="12.875" style="43" customWidth="1"/>
    <col min="10" max="10" width="16" style="43" customWidth="1"/>
    <col min="11" max="11" width="11.25" style="43" customWidth="1"/>
    <col min="12" max="12" width="9" style="43"/>
    <col min="13" max="13" width="14.875" style="43" customWidth="1"/>
    <col min="14" max="14" width="13.25" style="43" customWidth="1"/>
    <col min="15" max="15" width="14.375" style="43" customWidth="1"/>
    <col min="16" max="16" width="9" style="43"/>
    <col min="17" max="17" width="13.25" style="43" customWidth="1"/>
    <col min="18" max="18" width="16.8" style="43" customWidth="1"/>
    <col min="19" max="19" width="19.1" style="43" customWidth="1"/>
    <col min="20" max="20" width="16.375" style="43" customWidth="1"/>
    <col min="21" max="21" width="7.375" style="44" customWidth="1"/>
    <col min="22" max="23" width="7" style="43" customWidth="1"/>
    <col min="24" max="24" width="9.5" style="43" customWidth="1"/>
    <col min="25" max="25" width="9.375" style="43" customWidth="1"/>
    <col min="26" max="26" width="19.25" style="43" customWidth="1"/>
    <col min="27" max="27" width="12.75" style="43" customWidth="1"/>
    <col min="28" max="28" width="8.625" style="43" customWidth="1"/>
    <col min="29" max="29" width="9" style="43"/>
    <col min="30" max="30" width="11.625" style="43" customWidth="1"/>
    <col min="31" max="34" width="9" style="43"/>
    <col min="35" max="35" width="27.75" style="43" customWidth="1"/>
    <col min="36" max="36" width="9" style="43"/>
    <col min="37" max="37" width="23.375" style="43" customWidth="1"/>
    <col min="38" max="38" width="22.75" style="43" customWidth="1"/>
    <col min="39" max="39" width="22.875" style="43" customWidth="1"/>
    <col min="40" max="40" width="22" style="43" customWidth="1"/>
    <col min="41" max="41" width="24.875" style="43" customWidth="1"/>
    <col min="42" max="42" width="29" style="43" customWidth="1"/>
    <col min="43" max="43" width="9" style="43"/>
    <col min="44" max="44" width="38.875" style="43" customWidth="1"/>
    <col min="45" max="45" width="33.875" style="43" customWidth="1"/>
    <col min="46" max="54" width="9" style="43"/>
    <col min="55" max="16384" width="8.75" style="43"/>
  </cols>
  <sheetData>
    <row r="1" s="39" customFormat="1" customHeight="1" spans="1:21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7"/>
    </row>
    <row r="2" customHeight="1" spans="1:21">
      <c r="A2" s="46">
        <v>214153</v>
      </c>
      <c r="B2" s="46" t="s">
        <v>20</v>
      </c>
      <c r="C2" s="46" t="s">
        <v>21</v>
      </c>
      <c r="D2" s="46" t="s">
        <v>22</v>
      </c>
      <c r="E2" s="46">
        <v>1</v>
      </c>
      <c r="F2" s="46" t="s">
        <v>23</v>
      </c>
      <c r="G2" s="46" t="s">
        <v>24</v>
      </c>
      <c r="H2" s="46" t="s">
        <v>25</v>
      </c>
      <c r="I2" s="46" t="s">
        <v>26</v>
      </c>
      <c r="J2" s="46" t="s">
        <v>27</v>
      </c>
      <c r="K2" s="46" t="s">
        <v>26</v>
      </c>
      <c r="L2" s="46" t="s">
        <v>27</v>
      </c>
      <c r="M2" s="46" t="s">
        <v>28</v>
      </c>
      <c r="N2" s="46" t="s">
        <v>29</v>
      </c>
      <c r="O2" s="46" t="s">
        <v>30</v>
      </c>
      <c r="P2" s="46"/>
      <c r="Q2" s="46">
        <v>1290</v>
      </c>
      <c r="R2" s="46">
        <v>1290</v>
      </c>
      <c r="S2" s="46">
        <v>1290</v>
      </c>
      <c r="T2" s="46"/>
      <c r="U2" s="43"/>
    </row>
    <row r="3" customHeight="1" spans="1:21">
      <c r="A3" s="46">
        <v>212732</v>
      </c>
      <c r="B3" s="46" t="s">
        <v>20</v>
      </c>
      <c r="C3" s="46" t="s">
        <v>31</v>
      </c>
      <c r="D3" s="46" t="s">
        <v>32</v>
      </c>
      <c r="E3" s="46">
        <v>1</v>
      </c>
      <c r="F3" s="46" t="s">
        <v>23</v>
      </c>
      <c r="G3" s="46" t="s">
        <v>24</v>
      </c>
      <c r="H3" s="46" t="s">
        <v>25</v>
      </c>
      <c r="I3" s="46" t="s">
        <v>33</v>
      </c>
      <c r="J3" s="46" t="s">
        <v>34</v>
      </c>
      <c r="K3" s="46" t="s">
        <v>35</v>
      </c>
      <c r="L3" s="46" t="s">
        <v>36</v>
      </c>
      <c r="M3" s="46" t="s">
        <v>37</v>
      </c>
      <c r="N3" s="46" t="s">
        <v>38</v>
      </c>
      <c r="O3" s="46" t="s">
        <v>30</v>
      </c>
      <c r="P3" s="46">
        <v>1290</v>
      </c>
      <c r="Q3" s="46"/>
      <c r="R3" s="46"/>
      <c r="S3" s="46"/>
      <c r="T3" s="46" t="s">
        <v>39</v>
      </c>
      <c r="U3" s="43"/>
    </row>
    <row r="4" customHeight="1" spans="1:21">
      <c r="A4" s="46">
        <v>212729</v>
      </c>
      <c r="B4" s="46" t="s">
        <v>20</v>
      </c>
      <c r="C4" s="46" t="s">
        <v>40</v>
      </c>
      <c r="D4" s="46" t="s">
        <v>41</v>
      </c>
      <c r="E4" s="46">
        <v>1</v>
      </c>
      <c r="F4" s="46" t="s">
        <v>23</v>
      </c>
      <c r="G4" s="46" t="s">
        <v>24</v>
      </c>
      <c r="H4" s="46" t="s">
        <v>25</v>
      </c>
      <c r="I4" s="46" t="s">
        <v>33</v>
      </c>
      <c r="J4" s="46" t="s">
        <v>34</v>
      </c>
      <c r="K4" s="46" t="s">
        <v>35</v>
      </c>
      <c r="L4" s="46" t="s">
        <v>36</v>
      </c>
      <c r="M4" s="46" t="s">
        <v>42</v>
      </c>
      <c r="N4" s="46" t="s">
        <v>38</v>
      </c>
      <c r="O4" s="46" t="s">
        <v>30</v>
      </c>
      <c r="P4" s="46">
        <v>1290</v>
      </c>
      <c r="Q4" s="46"/>
      <c r="R4" s="46"/>
      <c r="S4" s="46"/>
      <c r="T4" s="46" t="s">
        <v>43</v>
      </c>
      <c r="U4" s="43"/>
    </row>
    <row r="5" customHeight="1" spans="1:21">
      <c r="A5" s="46">
        <v>212733</v>
      </c>
      <c r="B5" s="46" t="s">
        <v>20</v>
      </c>
      <c r="C5" s="46" t="s">
        <v>40</v>
      </c>
      <c r="D5" s="46" t="s">
        <v>44</v>
      </c>
      <c r="E5" s="46">
        <v>1</v>
      </c>
      <c r="F5" s="46" t="s">
        <v>23</v>
      </c>
      <c r="G5" s="46" t="s">
        <v>24</v>
      </c>
      <c r="H5" s="46" t="s">
        <v>25</v>
      </c>
      <c r="I5" s="46" t="s">
        <v>33</v>
      </c>
      <c r="J5" s="46" t="s">
        <v>34</v>
      </c>
      <c r="K5" s="46" t="s">
        <v>35</v>
      </c>
      <c r="L5" s="46" t="s">
        <v>36</v>
      </c>
      <c r="M5" s="46" t="s">
        <v>45</v>
      </c>
      <c r="N5" s="46" t="s">
        <v>38</v>
      </c>
      <c r="O5" s="46" t="s">
        <v>30</v>
      </c>
      <c r="P5" s="46">
        <v>1290</v>
      </c>
      <c r="Q5" s="46"/>
      <c r="R5" s="46"/>
      <c r="S5" s="46"/>
      <c r="T5" s="48" t="s">
        <v>46</v>
      </c>
      <c r="U5" s="43"/>
    </row>
    <row r="6" customHeight="1" spans="1:21">
      <c r="A6" s="46">
        <v>215056</v>
      </c>
      <c r="B6" s="46" t="s">
        <v>47</v>
      </c>
      <c r="C6" s="46" t="s">
        <v>31</v>
      </c>
      <c r="D6" s="46" t="s">
        <v>48</v>
      </c>
      <c r="E6" s="46">
        <v>1</v>
      </c>
      <c r="F6" s="46" t="s">
        <v>24</v>
      </c>
      <c r="G6" s="46" t="s">
        <v>24</v>
      </c>
      <c r="H6" s="46" t="s">
        <v>49</v>
      </c>
      <c r="I6" s="46" t="s">
        <v>50</v>
      </c>
      <c r="J6" s="46" t="s">
        <v>51</v>
      </c>
      <c r="K6" s="46" t="s">
        <v>50</v>
      </c>
      <c r="L6" s="46" t="s">
        <v>51</v>
      </c>
      <c r="M6" s="46" t="s">
        <v>52</v>
      </c>
      <c r="N6" s="46" t="s">
        <v>38</v>
      </c>
      <c r="O6" s="46" t="s">
        <v>30</v>
      </c>
      <c r="P6" s="46"/>
      <c r="Q6" s="46">
        <v>133.46</v>
      </c>
      <c r="R6" s="46">
        <v>196.73</v>
      </c>
      <c r="S6" s="46">
        <v>260</v>
      </c>
      <c r="T6" s="46"/>
      <c r="U6" s="43"/>
    </row>
    <row r="7" customHeight="1" spans="1:21">
      <c r="A7" s="46">
        <v>215641</v>
      </c>
      <c r="B7" s="46" t="s">
        <v>53</v>
      </c>
      <c r="C7" s="46" t="s">
        <v>54</v>
      </c>
      <c r="D7" s="46" t="s">
        <v>55</v>
      </c>
      <c r="E7" s="46">
        <v>20</v>
      </c>
      <c r="F7" s="46" t="s">
        <v>23</v>
      </c>
      <c r="G7" s="46" t="s">
        <v>56</v>
      </c>
      <c r="H7" s="46" t="s">
        <v>57</v>
      </c>
      <c r="I7" s="46" t="s">
        <v>58</v>
      </c>
      <c r="J7" s="46" t="s">
        <v>59</v>
      </c>
      <c r="K7" s="46" t="s">
        <v>58</v>
      </c>
      <c r="L7" s="46" t="s">
        <v>59</v>
      </c>
      <c r="M7" s="46" t="s">
        <v>60</v>
      </c>
      <c r="N7" s="46" t="s">
        <v>38</v>
      </c>
      <c r="O7" s="46" t="s">
        <v>30</v>
      </c>
      <c r="P7" s="46"/>
      <c r="Q7" s="46">
        <v>19.16</v>
      </c>
      <c r="R7" s="46">
        <v>19.16</v>
      </c>
      <c r="S7" s="46">
        <v>19.16</v>
      </c>
      <c r="T7" s="46"/>
      <c r="U7" s="43"/>
    </row>
    <row r="8" customHeight="1" spans="1:21">
      <c r="A8" s="46">
        <v>212156</v>
      </c>
      <c r="B8" s="46" t="s">
        <v>61</v>
      </c>
      <c r="C8" s="46" t="s">
        <v>62</v>
      </c>
      <c r="D8" s="46" t="s">
        <v>63</v>
      </c>
      <c r="E8" s="46">
        <v>6</v>
      </c>
      <c r="F8" s="46" t="s">
        <v>23</v>
      </c>
      <c r="G8" s="46" t="s">
        <v>64</v>
      </c>
      <c r="H8" s="46" t="s">
        <v>57</v>
      </c>
      <c r="I8" s="46" t="s">
        <v>65</v>
      </c>
      <c r="J8" s="46" t="s">
        <v>66</v>
      </c>
      <c r="K8" s="46" t="s">
        <v>65</v>
      </c>
      <c r="L8" s="46" t="s">
        <v>66</v>
      </c>
      <c r="M8" s="46" t="s">
        <v>67</v>
      </c>
      <c r="N8" s="46" t="s">
        <v>68</v>
      </c>
      <c r="O8" s="46" t="s">
        <v>30</v>
      </c>
      <c r="P8" s="46"/>
      <c r="Q8" s="46">
        <v>4.52</v>
      </c>
      <c r="R8" s="46">
        <v>5.39</v>
      </c>
      <c r="S8" s="46">
        <v>34.58</v>
      </c>
      <c r="T8" s="46"/>
      <c r="U8" s="43"/>
    </row>
    <row r="9" customHeight="1" spans="1:21">
      <c r="A9" s="46">
        <v>215171</v>
      </c>
      <c r="B9" s="46" t="s">
        <v>69</v>
      </c>
      <c r="C9" s="46" t="s">
        <v>54</v>
      </c>
      <c r="D9" s="46" t="s">
        <v>70</v>
      </c>
      <c r="E9" s="46">
        <v>6</v>
      </c>
      <c r="F9" s="46" t="s">
        <v>23</v>
      </c>
      <c r="G9" s="46" t="s">
        <v>56</v>
      </c>
      <c r="H9" s="46" t="s">
        <v>57</v>
      </c>
      <c r="I9" s="46" t="s">
        <v>71</v>
      </c>
      <c r="J9" s="46" t="s">
        <v>72</v>
      </c>
      <c r="K9" s="46" t="s">
        <v>71</v>
      </c>
      <c r="L9" s="46" t="s">
        <v>72</v>
      </c>
      <c r="M9" s="46" t="s">
        <v>73</v>
      </c>
      <c r="N9" s="46" t="s">
        <v>38</v>
      </c>
      <c r="O9" s="46" t="s">
        <v>30</v>
      </c>
      <c r="P9" s="46">
        <v>3.12</v>
      </c>
      <c r="Q9" s="46"/>
      <c r="R9" s="46"/>
      <c r="S9" s="46"/>
      <c r="T9" s="46" t="s">
        <v>74</v>
      </c>
      <c r="U9" s="43"/>
    </row>
    <row r="10" customHeight="1" spans="1:21">
      <c r="A10" s="46">
        <v>212122</v>
      </c>
      <c r="B10" s="46" t="s">
        <v>75</v>
      </c>
      <c r="C10" s="46" t="s">
        <v>76</v>
      </c>
      <c r="D10" s="46" t="s">
        <v>77</v>
      </c>
      <c r="E10" s="46">
        <v>6</v>
      </c>
      <c r="F10" s="46" t="s">
        <v>23</v>
      </c>
      <c r="G10" s="46" t="s">
        <v>78</v>
      </c>
      <c r="H10" s="46" t="s">
        <v>57</v>
      </c>
      <c r="I10" s="46" t="s">
        <v>79</v>
      </c>
      <c r="J10" s="46" t="s">
        <v>80</v>
      </c>
      <c r="K10" s="46" t="s">
        <v>79</v>
      </c>
      <c r="L10" s="46" t="s">
        <v>80</v>
      </c>
      <c r="M10" s="46" t="s">
        <v>81</v>
      </c>
      <c r="N10" s="46" t="s">
        <v>38</v>
      </c>
      <c r="O10" s="46" t="s">
        <v>30</v>
      </c>
      <c r="P10" s="46"/>
      <c r="Q10" s="46">
        <v>345.06</v>
      </c>
      <c r="R10" s="46">
        <v>345.06</v>
      </c>
      <c r="S10" s="46">
        <v>345.06</v>
      </c>
      <c r="T10" s="46"/>
      <c r="U10" s="43"/>
    </row>
    <row r="11" customHeight="1" spans="1:21">
      <c r="A11" s="46">
        <v>215065</v>
      </c>
      <c r="B11" s="46" t="s">
        <v>82</v>
      </c>
      <c r="C11" s="46" t="s">
        <v>83</v>
      </c>
      <c r="D11" s="46" t="s">
        <v>84</v>
      </c>
      <c r="E11" s="46">
        <v>16</v>
      </c>
      <c r="F11" s="46" t="s">
        <v>23</v>
      </c>
      <c r="G11" s="46" t="s">
        <v>85</v>
      </c>
      <c r="H11" s="46" t="s">
        <v>57</v>
      </c>
      <c r="I11" s="46" t="s">
        <v>86</v>
      </c>
      <c r="J11" s="46" t="s">
        <v>87</v>
      </c>
      <c r="K11" s="46" t="s">
        <v>86</v>
      </c>
      <c r="L11" s="46" t="s">
        <v>87</v>
      </c>
      <c r="M11" s="46" t="s">
        <v>88</v>
      </c>
      <c r="N11" s="46" t="s">
        <v>38</v>
      </c>
      <c r="O11" s="46" t="s">
        <v>30</v>
      </c>
      <c r="P11" s="46"/>
      <c r="Q11" s="46"/>
      <c r="R11" s="46"/>
      <c r="S11" s="46"/>
      <c r="T11" s="46"/>
      <c r="U11" s="43"/>
    </row>
    <row r="12" customHeight="1" spans="1:21">
      <c r="A12" s="46">
        <v>212780</v>
      </c>
      <c r="B12" s="46" t="s">
        <v>89</v>
      </c>
      <c r="C12" s="46" t="s">
        <v>40</v>
      </c>
      <c r="D12" s="46" t="s">
        <v>90</v>
      </c>
      <c r="E12" s="46">
        <v>1</v>
      </c>
      <c r="F12" s="46" t="s">
        <v>24</v>
      </c>
      <c r="G12" s="46" t="s">
        <v>24</v>
      </c>
      <c r="H12" s="46" t="s">
        <v>49</v>
      </c>
      <c r="I12" s="46" t="s">
        <v>91</v>
      </c>
      <c r="J12" s="46" t="s">
        <v>92</v>
      </c>
      <c r="K12" s="46" t="s">
        <v>91</v>
      </c>
      <c r="L12" s="46" t="s">
        <v>92</v>
      </c>
      <c r="M12" s="46" t="s">
        <v>93</v>
      </c>
      <c r="N12" s="46" t="s">
        <v>38</v>
      </c>
      <c r="O12" s="46" t="s">
        <v>30</v>
      </c>
      <c r="P12" s="46"/>
      <c r="Q12" s="46"/>
      <c r="R12" s="46"/>
      <c r="S12" s="46"/>
      <c r="T12" s="46"/>
      <c r="U12" s="43"/>
    </row>
    <row r="13" customHeight="1" spans="1:21">
      <c r="A13" s="46">
        <v>212346</v>
      </c>
      <c r="B13" s="46" t="s">
        <v>89</v>
      </c>
      <c r="C13" s="46" t="s">
        <v>40</v>
      </c>
      <c r="D13" s="46" t="s">
        <v>94</v>
      </c>
      <c r="E13" s="46">
        <v>1</v>
      </c>
      <c r="F13" s="46" t="s">
        <v>24</v>
      </c>
      <c r="G13" s="46" t="s">
        <v>24</v>
      </c>
      <c r="H13" s="46" t="s">
        <v>95</v>
      </c>
      <c r="I13" s="46" t="s">
        <v>96</v>
      </c>
      <c r="J13" s="46" t="s">
        <v>97</v>
      </c>
      <c r="K13" s="46" t="s">
        <v>96</v>
      </c>
      <c r="L13" s="46" t="s">
        <v>97</v>
      </c>
      <c r="M13" s="46" t="s">
        <v>98</v>
      </c>
      <c r="N13" s="46" t="s">
        <v>38</v>
      </c>
      <c r="O13" s="46" t="s">
        <v>30</v>
      </c>
      <c r="P13" s="46"/>
      <c r="Q13" s="46">
        <v>0.32</v>
      </c>
      <c r="R13" s="46">
        <v>0.33</v>
      </c>
      <c r="S13" s="46">
        <v>0.34</v>
      </c>
      <c r="T13" s="46"/>
      <c r="U13" s="43"/>
    </row>
    <row r="14" customHeight="1" spans="1:21">
      <c r="A14" s="46">
        <v>212781</v>
      </c>
      <c r="B14" s="46" t="s">
        <v>89</v>
      </c>
      <c r="C14" s="46" t="s">
        <v>40</v>
      </c>
      <c r="D14" s="46" t="s">
        <v>99</v>
      </c>
      <c r="E14" s="46">
        <v>1</v>
      </c>
      <c r="F14" s="46" t="s">
        <v>24</v>
      </c>
      <c r="G14" s="46" t="s">
        <v>24</v>
      </c>
      <c r="H14" s="46" t="s">
        <v>49</v>
      </c>
      <c r="I14" s="46" t="s">
        <v>91</v>
      </c>
      <c r="J14" s="46" t="s">
        <v>92</v>
      </c>
      <c r="K14" s="46" t="s">
        <v>91</v>
      </c>
      <c r="L14" s="46" t="s">
        <v>92</v>
      </c>
      <c r="M14" s="46" t="s">
        <v>100</v>
      </c>
      <c r="N14" s="46" t="s">
        <v>38</v>
      </c>
      <c r="O14" s="46" t="s">
        <v>30</v>
      </c>
      <c r="P14" s="46"/>
      <c r="Q14" s="46">
        <v>0.32</v>
      </c>
      <c r="R14" s="46">
        <v>0.33</v>
      </c>
      <c r="S14" s="46">
        <v>0.34</v>
      </c>
      <c r="T14" s="46"/>
      <c r="U14" s="43"/>
    </row>
    <row r="15" customHeight="1" spans="1:21">
      <c r="A15" s="46">
        <v>212348</v>
      </c>
      <c r="B15" s="46" t="s">
        <v>89</v>
      </c>
      <c r="C15" s="46" t="s">
        <v>40</v>
      </c>
      <c r="D15" s="46" t="s">
        <v>90</v>
      </c>
      <c r="E15" s="46">
        <v>1</v>
      </c>
      <c r="F15" s="46" t="s">
        <v>24</v>
      </c>
      <c r="G15" s="46" t="s">
        <v>24</v>
      </c>
      <c r="H15" s="46" t="s">
        <v>95</v>
      </c>
      <c r="I15" s="46" t="s">
        <v>96</v>
      </c>
      <c r="J15" s="46" t="s">
        <v>97</v>
      </c>
      <c r="K15" s="46" t="s">
        <v>96</v>
      </c>
      <c r="L15" s="46" t="s">
        <v>97</v>
      </c>
      <c r="M15" s="46" t="s">
        <v>101</v>
      </c>
      <c r="N15" s="46" t="s">
        <v>38</v>
      </c>
      <c r="O15" s="46" t="s">
        <v>30</v>
      </c>
      <c r="P15" s="46"/>
      <c r="Q15" s="46"/>
      <c r="R15" s="46"/>
      <c r="S15" s="46"/>
      <c r="T15" s="46"/>
      <c r="U15" s="43"/>
    </row>
    <row r="16" customHeight="1" spans="1:21">
      <c r="A16" s="46">
        <v>213266</v>
      </c>
      <c r="B16" s="46" t="s">
        <v>102</v>
      </c>
      <c r="C16" s="46" t="s">
        <v>40</v>
      </c>
      <c r="D16" s="46" t="s">
        <v>103</v>
      </c>
      <c r="E16" s="46">
        <v>1</v>
      </c>
      <c r="F16" s="46" t="s">
        <v>24</v>
      </c>
      <c r="G16" s="46" t="s">
        <v>24</v>
      </c>
      <c r="H16" s="46" t="s">
        <v>95</v>
      </c>
      <c r="I16" s="46" t="s">
        <v>104</v>
      </c>
      <c r="J16" s="46" t="s">
        <v>105</v>
      </c>
      <c r="K16" s="46" t="s">
        <v>104</v>
      </c>
      <c r="L16" s="46" t="s">
        <v>105</v>
      </c>
      <c r="M16" s="46" t="s">
        <v>106</v>
      </c>
      <c r="N16" s="46" t="s">
        <v>38</v>
      </c>
      <c r="O16" s="46" t="s">
        <v>30</v>
      </c>
      <c r="P16" s="46">
        <v>29.94</v>
      </c>
      <c r="Q16" s="46"/>
      <c r="R16" s="46"/>
      <c r="S16" s="46"/>
      <c r="T16" s="46" t="s">
        <v>107</v>
      </c>
      <c r="U16" s="43"/>
    </row>
    <row r="17" customHeight="1" spans="1:21">
      <c r="A17" s="46">
        <v>214626</v>
      </c>
      <c r="B17" s="46" t="s">
        <v>108</v>
      </c>
      <c r="C17" s="46" t="s">
        <v>83</v>
      </c>
      <c r="D17" s="46" t="s">
        <v>109</v>
      </c>
      <c r="E17" s="46">
        <v>14</v>
      </c>
      <c r="F17" s="46" t="s">
        <v>23</v>
      </c>
      <c r="G17" s="46" t="s">
        <v>85</v>
      </c>
      <c r="H17" s="46" t="s">
        <v>57</v>
      </c>
      <c r="I17" s="46" t="s">
        <v>110</v>
      </c>
      <c r="J17" s="46" t="s">
        <v>111</v>
      </c>
      <c r="K17" s="46" t="s">
        <v>110</v>
      </c>
      <c r="L17" s="46" t="s">
        <v>111</v>
      </c>
      <c r="M17" s="46" t="s">
        <v>112</v>
      </c>
      <c r="N17" s="46" t="s">
        <v>38</v>
      </c>
      <c r="O17" s="46" t="s">
        <v>30</v>
      </c>
      <c r="P17" s="46">
        <v>7.56</v>
      </c>
      <c r="Q17" s="46"/>
      <c r="R17" s="46"/>
      <c r="S17" s="46"/>
      <c r="T17" s="46" t="s">
        <v>113</v>
      </c>
      <c r="U17" s="43"/>
    </row>
    <row r="18" customHeight="1" spans="1:21">
      <c r="A18" s="46">
        <v>215632</v>
      </c>
      <c r="B18" s="46" t="s">
        <v>108</v>
      </c>
      <c r="C18" s="46" t="s">
        <v>83</v>
      </c>
      <c r="D18" s="46" t="s">
        <v>109</v>
      </c>
      <c r="E18" s="46">
        <v>28</v>
      </c>
      <c r="F18" s="46" t="s">
        <v>23</v>
      </c>
      <c r="G18" s="46" t="s">
        <v>85</v>
      </c>
      <c r="H18" s="46" t="s">
        <v>57</v>
      </c>
      <c r="I18" s="46" t="s">
        <v>114</v>
      </c>
      <c r="J18" s="46" t="s">
        <v>115</v>
      </c>
      <c r="K18" s="46" t="s">
        <v>114</v>
      </c>
      <c r="L18" s="46" t="s">
        <v>115</v>
      </c>
      <c r="M18" s="46" t="s">
        <v>116</v>
      </c>
      <c r="N18" s="46" t="s">
        <v>38</v>
      </c>
      <c r="O18" s="46" t="s">
        <v>30</v>
      </c>
      <c r="P18" s="46"/>
      <c r="Q18" s="46">
        <v>2.1</v>
      </c>
      <c r="R18" s="46">
        <v>32.24</v>
      </c>
      <c r="S18" s="46">
        <v>119.08</v>
      </c>
      <c r="T18" s="46"/>
      <c r="U18" s="43"/>
    </row>
    <row r="19" customHeight="1" spans="1:21">
      <c r="A19" s="46">
        <v>211913</v>
      </c>
      <c r="B19" s="46" t="s">
        <v>117</v>
      </c>
      <c r="C19" s="46" t="s">
        <v>54</v>
      </c>
      <c r="D19" s="46" t="s">
        <v>109</v>
      </c>
      <c r="E19" s="46">
        <v>7</v>
      </c>
      <c r="F19" s="46" t="s">
        <v>23</v>
      </c>
      <c r="G19" s="46" t="s">
        <v>56</v>
      </c>
      <c r="H19" s="46" t="s">
        <v>57</v>
      </c>
      <c r="I19" s="46" t="s">
        <v>118</v>
      </c>
      <c r="J19" s="46" t="s">
        <v>119</v>
      </c>
      <c r="K19" s="46" t="s">
        <v>118</v>
      </c>
      <c r="L19" s="46" t="s">
        <v>119</v>
      </c>
      <c r="M19" s="46" t="s">
        <v>120</v>
      </c>
      <c r="N19" s="46" t="s">
        <v>38</v>
      </c>
      <c r="O19" s="46" t="s">
        <v>30</v>
      </c>
      <c r="P19" s="46">
        <v>42.77</v>
      </c>
      <c r="Q19" s="46"/>
      <c r="R19" s="46"/>
      <c r="S19" s="46"/>
      <c r="T19" s="46" t="s">
        <v>121</v>
      </c>
      <c r="U19" s="43"/>
    </row>
    <row r="20" customHeight="1" spans="1:21">
      <c r="A20" s="46">
        <v>213402</v>
      </c>
      <c r="B20" s="46" t="s">
        <v>122</v>
      </c>
      <c r="C20" s="46" t="s">
        <v>31</v>
      </c>
      <c r="D20" s="46" t="s">
        <v>123</v>
      </c>
      <c r="E20" s="46">
        <v>1</v>
      </c>
      <c r="F20" s="46" t="s">
        <v>24</v>
      </c>
      <c r="G20" s="46" t="s">
        <v>24</v>
      </c>
      <c r="H20" s="46" t="s">
        <v>49</v>
      </c>
      <c r="I20" s="46" t="s">
        <v>124</v>
      </c>
      <c r="J20" s="46" t="s">
        <v>125</v>
      </c>
      <c r="K20" s="46" t="s">
        <v>124</v>
      </c>
      <c r="L20" s="46" t="s">
        <v>125</v>
      </c>
      <c r="M20" s="46" t="s">
        <v>126</v>
      </c>
      <c r="N20" s="46" t="s">
        <v>38</v>
      </c>
      <c r="O20" s="46" t="s">
        <v>30</v>
      </c>
      <c r="P20" s="46">
        <v>12.7</v>
      </c>
      <c r="Q20" s="46"/>
      <c r="R20" s="46"/>
      <c r="S20" s="46"/>
      <c r="T20" s="46" t="s">
        <v>127</v>
      </c>
      <c r="U20" s="43"/>
    </row>
    <row r="21" customHeight="1" spans="1:21">
      <c r="A21" s="46">
        <v>212964</v>
      </c>
      <c r="B21" s="46" t="s">
        <v>128</v>
      </c>
      <c r="C21" s="46" t="s">
        <v>54</v>
      </c>
      <c r="D21" s="46" t="s">
        <v>129</v>
      </c>
      <c r="E21" s="46">
        <v>36</v>
      </c>
      <c r="F21" s="46" t="s">
        <v>130</v>
      </c>
      <c r="G21" s="46" t="s">
        <v>56</v>
      </c>
      <c r="H21" s="46" t="s">
        <v>57</v>
      </c>
      <c r="I21" s="46" t="s">
        <v>131</v>
      </c>
      <c r="J21" s="46" t="s">
        <v>132</v>
      </c>
      <c r="K21" s="46" t="s">
        <v>131</v>
      </c>
      <c r="L21" s="46" t="s">
        <v>132</v>
      </c>
      <c r="M21" s="46" t="s">
        <v>133</v>
      </c>
      <c r="N21" s="46" t="s">
        <v>134</v>
      </c>
      <c r="O21" s="46" t="s">
        <v>30</v>
      </c>
      <c r="P21" s="46"/>
      <c r="Q21" s="46"/>
      <c r="R21" s="46"/>
      <c r="S21" s="46"/>
      <c r="T21" s="46"/>
      <c r="U21" s="43"/>
    </row>
    <row r="22" customHeight="1" spans="1:21">
      <c r="A22" s="46">
        <v>213397</v>
      </c>
      <c r="B22" s="46" t="s">
        <v>135</v>
      </c>
      <c r="C22" s="46" t="s">
        <v>136</v>
      </c>
      <c r="D22" s="46" t="s">
        <v>137</v>
      </c>
      <c r="E22" s="46">
        <v>20</v>
      </c>
      <c r="F22" s="46" t="s">
        <v>64</v>
      </c>
      <c r="G22" s="46" t="s">
        <v>64</v>
      </c>
      <c r="H22" s="46" t="s">
        <v>57</v>
      </c>
      <c r="I22" s="46" t="s">
        <v>138</v>
      </c>
      <c r="J22" s="46" t="s">
        <v>139</v>
      </c>
      <c r="K22" s="46" t="s">
        <v>138</v>
      </c>
      <c r="L22" s="46" t="s">
        <v>139</v>
      </c>
      <c r="M22" s="46" t="s">
        <v>140</v>
      </c>
      <c r="N22" s="46" t="s">
        <v>38</v>
      </c>
      <c r="O22" s="46" t="s">
        <v>30</v>
      </c>
      <c r="P22" s="46"/>
      <c r="Q22" s="46">
        <v>36.36</v>
      </c>
      <c r="R22" s="46">
        <v>36.36</v>
      </c>
      <c r="S22" s="46">
        <v>36.36</v>
      </c>
      <c r="T22" s="46"/>
      <c r="U22" s="43"/>
    </row>
    <row r="23" customHeight="1" spans="1:21">
      <c r="A23" s="46">
        <v>213855</v>
      </c>
      <c r="B23" s="46" t="s">
        <v>135</v>
      </c>
      <c r="C23" s="46" t="s">
        <v>136</v>
      </c>
      <c r="D23" s="46" t="s">
        <v>141</v>
      </c>
      <c r="E23" s="46">
        <v>10</v>
      </c>
      <c r="F23" s="46" t="s">
        <v>23</v>
      </c>
      <c r="G23" s="46" t="s">
        <v>64</v>
      </c>
      <c r="H23" s="46" t="s">
        <v>57</v>
      </c>
      <c r="I23" s="46" t="s">
        <v>142</v>
      </c>
      <c r="J23" s="46" t="s">
        <v>143</v>
      </c>
      <c r="K23" s="46" t="s">
        <v>142</v>
      </c>
      <c r="L23" s="46" t="s">
        <v>143</v>
      </c>
      <c r="M23" s="46" t="s">
        <v>144</v>
      </c>
      <c r="N23" s="46" t="s">
        <v>38</v>
      </c>
      <c r="O23" s="46" t="s">
        <v>30</v>
      </c>
      <c r="P23" s="46"/>
      <c r="Q23" s="46">
        <v>9.09</v>
      </c>
      <c r="R23" s="46">
        <v>9.09</v>
      </c>
      <c r="S23" s="46">
        <v>9.09</v>
      </c>
      <c r="T23" s="46"/>
      <c r="U23" s="43"/>
    </row>
    <row r="24" customHeight="1" spans="1:21">
      <c r="A24" s="46">
        <v>215701</v>
      </c>
      <c r="B24" s="46" t="s">
        <v>135</v>
      </c>
      <c r="C24" s="46" t="s">
        <v>136</v>
      </c>
      <c r="D24" s="46" t="s">
        <v>145</v>
      </c>
      <c r="E24" s="46">
        <v>20</v>
      </c>
      <c r="F24" s="46" t="s">
        <v>64</v>
      </c>
      <c r="G24" s="46" t="s">
        <v>64</v>
      </c>
      <c r="H24" s="46" t="s">
        <v>146</v>
      </c>
      <c r="I24" s="46" t="s">
        <v>147</v>
      </c>
      <c r="J24" s="46" t="s">
        <v>148</v>
      </c>
      <c r="K24" s="46" t="s">
        <v>147</v>
      </c>
      <c r="L24" s="46" t="s">
        <v>148</v>
      </c>
      <c r="M24" s="46" t="s">
        <v>149</v>
      </c>
      <c r="N24" s="46" t="s">
        <v>38</v>
      </c>
      <c r="O24" s="46" t="s">
        <v>30</v>
      </c>
      <c r="P24" s="46"/>
      <c r="Q24" s="46">
        <v>18.18</v>
      </c>
      <c r="R24" s="46">
        <v>18.18</v>
      </c>
      <c r="S24" s="46">
        <v>18.18</v>
      </c>
      <c r="T24" s="46"/>
      <c r="U24" s="43"/>
    </row>
    <row r="25" customHeight="1" spans="1:21">
      <c r="A25" s="46">
        <v>213395</v>
      </c>
      <c r="B25" s="46" t="s">
        <v>135</v>
      </c>
      <c r="C25" s="46" t="s">
        <v>136</v>
      </c>
      <c r="D25" s="46" t="s">
        <v>150</v>
      </c>
      <c r="E25" s="46">
        <v>20</v>
      </c>
      <c r="F25" s="46" t="s">
        <v>23</v>
      </c>
      <c r="G25" s="46" t="s">
        <v>64</v>
      </c>
      <c r="H25" s="46" t="s">
        <v>57</v>
      </c>
      <c r="I25" s="46" t="s">
        <v>138</v>
      </c>
      <c r="J25" s="46" t="s">
        <v>139</v>
      </c>
      <c r="K25" s="46" t="s">
        <v>138</v>
      </c>
      <c r="L25" s="46" t="s">
        <v>139</v>
      </c>
      <c r="M25" s="46" t="s">
        <v>151</v>
      </c>
      <c r="N25" s="46" t="s">
        <v>38</v>
      </c>
      <c r="O25" s="46" t="s">
        <v>30</v>
      </c>
      <c r="P25" s="46"/>
      <c r="Q25" s="46"/>
      <c r="R25" s="46"/>
      <c r="S25" s="46"/>
      <c r="T25" s="46"/>
      <c r="U25" s="43"/>
    </row>
    <row r="26" customHeight="1" spans="1:21">
      <c r="A26" s="46">
        <v>215661</v>
      </c>
      <c r="B26" s="46" t="s">
        <v>152</v>
      </c>
      <c r="C26" s="46" t="s">
        <v>153</v>
      </c>
      <c r="D26" s="46" t="s">
        <v>154</v>
      </c>
      <c r="E26" s="46">
        <v>12</v>
      </c>
      <c r="F26" s="46" t="s">
        <v>23</v>
      </c>
      <c r="G26" s="46" t="s">
        <v>24</v>
      </c>
      <c r="H26" s="46" t="s">
        <v>155</v>
      </c>
      <c r="I26" s="46" t="s">
        <v>156</v>
      </c>
      <c r="J26" s="46" t="s">
        <v>157</v>
      </c>
      <c r="K26" s="46" t="s">
        <v>156</v>
      </c>
      <c r="L26" s="46" t="s">
        <v>157</v>
      </c>
      <c r="M26" s="46" t="s">
        <v>158</v>
      </c>
      <c r="N26" s="46" t="s">
        <v>159</v>
      </c>
      <c r="O26" s="46" t="s">
        <v>30</v>
      </c>
      <c r="P26" s="46"/>
      <c r="Q26" s="46"/>
      <c r="R26" s="46"/>
      <c r="S26" s="46"/>
      <c r="T26" s="46"/>
      <c r="U26" s="43"/>
    </row>
    <row r="27" customHeight="1" spans="1:21">
      <c r="A27" s="46">
        <v>213764</v>
      </c>
      <c r="B27" s="46" t="s">
        <v>160</v>
      </c>
      <c r="C27" s="46" t="s">
        <v>161</v>
      </c>
      <c r="D27" s="46" t="s">
        <v>162</v>
      </c>
      <c r="E27" s="46">
        <v>1</v>
      </c>
      <c r="F27" s="46" t="s">
        <v>64</v>
      </c>
      <c r="G27" s="46" t="s">
        <v>64</v>
      </c>
      <c r="H27" s="46" t="s">
        <v>163</v>
      </c>
      <c r="I27" s="46" t="s">
        <v>71</v>
      </c>
      <c r="J27" s="46" t="s">
        <v>72</v>
      </c>
      <c r="K27" s="46" t="s">
        <v>71</v>
      </c>
      <c r="L27" s="46" t="s">
        <v>72</v>
      </c>
      <c r="M27" s="46" t="s">
        <v>164</v>
      </c>
      <c r="N27" s="46" t="s">
        <v>38</v>
      </c>
      <c r="O27" s="46" t="s">
        <v>30</v>
      </c>
      <c r="P27" s="46"/>
      <c r="Q27" s="46"/>
      <c r="R27" s="46"/>
      <c r="S27" s="46"/>
      <c r="T27" s="46"/>
      <c r="U27" s="43"/>
    </row>
    <row r="28" customHeight="1" spans="1:21">
      <c r="A28" s="46">
        <v>215181</v>
      </c>
      <c r="B28" s="46" t="s">
        <v>160</v>
      </c>
      <c r="C28" s="46" t="s">
        <v>165</v>
      </c>
      <c r="D28" s="46" t="s">
        <v>162</v>
      </c>
      <c r="E28" s="46">
        <v>1</v>
      </c>
      <c r="F28" s="46" t="s">
        <v>64</v>
      </c>
      <c r="G28" s="46" t="s">
        <v>64</v>
      </c>
      <c r="H28" s="46" t="s">
        <v>166</v>
      </c>
      <c r="I28" s="46" t="s">
        <v>71</v>
      </c>
      <c r="J28" s="46" t="s">
        <v>72</v>
      </c>
      <c r="K28" s="46" t="s">
        <v>71</v>
      </c>
      <c r="L28" s="46" t="s">
        <v>72</v>
      </c>
      <c r="M28" s="46" t="s">
        <v>164</v>
      </c>
      <c r="N28" s="46" t="s">
        <v>38</v>
      </c>
      <c r="O28" s="46" t="s">
        <v>30</v>
      </c>
      <c r="P28" s="46">
        <v>7.37</v>
      </c>
      <c r="Q28" s="46"/>
      <c r="R28" s="46"/>
      <c r="S28" s="46"/>
      <c r="T28" s="46" t="s">
        <v>167</v>
      </c>
      <c r="U28" s="43"/>
    </row>
    <row r="29" customHeight="1" spans="1:21">
      <c r="A29" s="46">
        <v>215241</v>
      </c>
      <c r="B29" s="46" t="s">
        <v>168</v>
      </c>
      <c r="C29" s="46" t="s">
        <v>40</v>
      </c>
      <c r="D29" s="46" t="s">
        <v>169</v>
      </c>
      <c r="E29" s="46">
        <v>1</v>
      </c>
      <c r="F29" s="46" t="s">
        <v>24</v>
      </c>
      <c r="G29" s="46" t="s">
        <v>24</v>
      </c>
      <c r="H29" s="46" t="s">
        <v>95</v>
      </c>
      <c r="I29" s="46" t="s">
        <v>170</v>
      </c>
      <c r="J29" s="46" t="s">
        <v>171</v>
      </c>
      <c r="K29" s="46" t="s">
        <v>170</v>
      </c>
      <c r="L29" s="46" t="s">
        <v>171</v>
      </c>
      <c r="M29" s="46" t="s">
        <v>172</v>
      </c>
      <c r="N29" s="46" t="s">
        <v>173</v>
      </c>
      <c r="O29" s="46" t="s">
        <v>30</v>
      </c>
      <c r="P29" s="46"/>
      <c r="Q29" s="46">
        <v>39.8</v>
      </c>
      <c r="R29" s="46">
        <v>39.8</v>
      </c>
      <c r="S29" s="46">
        <v>39.8</v>
      </c>
      <c r="T29" s="46"/>
      <c r="U29" s="43"/>
    </row>
    <row r="30" customHeight="1" spans="1:21">
      <c r="A30" s="46">
        <v>212293</v>
      </c>
      <c r="B30" s="46" t="s">
        <v>168</v>
      </c>
      <c r="C30" s="46" t="s">
        <v>40</v>
      </c>
      <c r="D30" s="46" t="s">
        <v>169</v>
      </c>
      <c r="E30" s="46">
        <v>1</v>
      </c>
      <c r="F30" s="46" t="s">
        <v>24</v>
      </c>
      <c r="G30" s="46" t="s">
        <v>24</v>
      </c>
      <c r="H30" s="46" t="s">
        <v>49</v>
      </c>
      <c r="I30" s="46" t="s">
        <v>174</v>
      </c>
      <c r="J30" s="46" t="s">
        <v>175</v>
      </c>
      <c r="K30" s="46" t="s">
        <v>174</v>
      </c>
      <c r="L30" s="46" t="s">
        <v>176</v>
      </c>
      <c r="M30" s="46" t="s">
        <v>177</v>
      </c>
      <c r="N30" s="46" t="s">
        <v>38</v>
      </c>
      <c r="O30" s="46" t="s">
        <v>30</v>
      </c>
      <c r="P30" s="46">
        <v>48.9</v>
      </c>
      <c r="Q30" s="46"/>
      <c r="R30" s="46"/>
      <c r="S30" s="46"/>
      <c r="T30" s="46" t="s">
        <v>178</v>
      </c>
      <c r="U30" s="43"/>
    </row>
    <row r="31" customHeight="1" spans="1:21">
      <c r="A31" s="46">
        <v>214554</v>
      </c>
      <c r="B31" s="46" t="s">
        <v>179</v>
      </c>
      <c r="C31" s="46" t="s">
        <v>40</v>
      </c>
      <c r="D31" s="46" t="s">
        <v>180</v>
      </c>
      <c r="E31" s="46">
        <v>1</v>
      </c>
      <c r="F31" s="46" t="s">
        <v>24</v>
      </c>
      <c r="G31" s="46" t="s">
        <v>24</v>
      </c>
      <c r="H31" s="46" t="s">
        <v>57</v>
      </c>
      <c r="I31" s="46" t="s">
        <v>181</v>
      </c>
      <c r="J31" s="46" t="s">
        <v>182</v>
      </c>
      <c r="K31" s="46" t="s">
        <v>181</v>
      </c>
      <c r="L31" s="46" t="s">
        <v>182</v>
      </c>
      <c r="M31" s="46" t="s">
        <v>183</v>
      </c>
      <c r="N31" s="46" t="s">
        <v>38</v>
      </c>
      <c r="O31" s="46" t="s">
        <v>30</v>
      </c>
      <c r="P31" s="46">
        <v>1198</v>
      </c>
      <c r="Q31" s="46"/>
      <c r="R31" s="46"/>
      <c r="S31" s="46"/>
      <c r="T31" s="48" t="s">
        <v>184</v>
      </c>
      <c r="U31" s="43"/>
    </row>
    <row r="32" customHeight="1" spans="1:21">
      <c r="A32" s="46">
        <v>213446</v>
      </c>
      <c r="B32" s="46" t="s">
        <v>185</v>
      </c>
      <c r="C32" s="46" t="s">
        <v>40</v>
      </c>
      <c r="D32" s="46" t="s">
        <v>186</v>
      </c>
      <c r="E32" s="46">
        <v>1</v>
      </c>
      <c r="F32" s="46" t="s">
        <v>24</v>
      </c>
      <c r="G32" s="46" t="s">
        <v>24</v>
      </c>
      <c r="H32" s="46" t="s">
        <v>49</v>
      </c>
      <c r="I32" s="46" t="s">
        <v>187</v>
      </c>
      <c r="J32" s="46" t="s">
        <v>188</v>
      </c>
      <c r="K32" s="46" t="s">
        <v>187</v>
      </c>
      <c r="L32" s="46" t="s">
        <v>188</v>
      </c>
      <c r="M32" s="46" t="s">
        <v>189</v>
      </c>
      <c r="N32" s="46" t="s">
        <v>190</v>
      </c>
      <c r="O32" s="46" t="s">
        <v>30</v>
      </c>
      <c r="P32" s="46"/>
      <c r="Q32" s="46"/>
      <c r="R32" s="46"/>
      <c r="S32" s="46"/>
      <c r="T32" s="46"/>
      <c r="U32" s="43"/>
    </row>
    <row r="33" customHeight="1" spans="1:21">
      <c r="A33" s="46">
        <v>215243</v>
      </c>
      <c r="B33" s="46" t="s">
        <v>191</v>
      </c>
      <c r="C33" s="46" t="s">
        <v>54</v>
      </c>
      <c r="D33" s="46" t="s">
        <v>63</v>
      </c>
      <c r="E33" s="46">
        <v>100</v>
      </c>
      <c r="F33" s="46" t="s">
        <v>130</v>
      </c>
      <c r="G33" s="46" t="s">
        <v>56</v>
      </c>
      <c r="H33" s="46" t="s">
        <v>192</v>
      </c>
      <c r="I33" s="46" t="s">
        <v>170</v>
      </c>
      <c r="J33" s="46" t="s">
        <v>171</v>
      </c>
      <c r="K33" s="46" t="s">
        <v>170</v>
      </c>
      <c r="L33" s="46" t="s">
        <v>171</v>
      </c>
      <c r="M33" s="46" t="s">
        <v>193</v>
      </c>
      <c r="N33" s="46" t="s">
        <v>38</v>
      </c>
      <c r="O33" s="46" t="s">
        <v>30</v>
      </c>
      <c r="P33" s="46"/>
      <c r="Q33" s="46"/>
      <c r="R33" s="46"/>
      <c r="S33" s="46"/>
      <c r="T33" s="46"/>
      <c r="U33" s="43"/>
    </row>
    <row r="34" customHeight="1" spans="1:21">
      <c r="A34" s="46">
        <v>213765</v>
      </c>
      <c r="B34" s="46" t="s">
        <v>194</v>
      </c>
      <c r="C34" s="46" t="s">
        <v>195</v>
      </c>
      <c r="D34" s="46" t="s">
        <v>196</v>
      </c>
      <c r="E34" s="46">
        <v>1</v>
      </c>
      <c r="F34" s="46" t="s">
        <v>64</v>
      </c>
      <c r="G34" s="46" t="s">
        <v>64</v>
      </c>
      <c r="H34" s="46" t="s">
        <v>197</v>
      </c>
      <c r="I34" s="46" t="s">
        <v>71</v>
      </c>
      <c r="J34" s="46" t="s">
        <v>72</v>
      </c>
      <c r="K34" s="46" t="s">
        <v>71</v>
      </c>
      <c r="L34" s="46" t="s">
        <v>72</v>
      </c>
      <c r="M34" s="46" t="s">
        <v>198</v>
      </c>
      <c r="N34" s="46" t="s">
        <v>38</v>
      </c>
      <c r="O34" s="46" t="s">
        <v>30</v>
      </c>
      <c r="P34" s="46"/>
      <c r="Q34" s="46"/>
      <c r="R34" s="46"/>
      <c r="S34" s="46"/>
      <c r="T34" s="46"/>
      <c r="U34" s="43"/>
    </row>
    <row r="35" customHeight="1" spans="1:21">
      <c r="A35" s="46">
        <v>212778</v>
      </c>
      <c r="B35" s="46" t="s">
        <v>199</v>
      </c>
      <c r="C35" s="46" t="s">
        <v>40</v>
      </c>
      <c r="D35" s="46" t="s">
        <v>200</v>
      </c>
      <c r="E35" s="46">
        <v>1</v>
      </c>
      <c r="F35" s="46" t="s">
        <v>24</v>
      </c>
      <c r="G35" s="46" t="s">
        <v>24</v>
      </c>
      <c r="H35" s="46" t="s">
        <v>49</v>
      </c>
      <c r="I35" s="46" t="s">
        <v>91</v>
      </c>
      <c r="J35" s="46" t="s">
        <v>92</v>
      </c>
      <c r="K35" s="46" t="s">
        <v>91</v>
      </c>
      <c r="L35" s="46" t="s">
        <v>92</v>
      </c>
      <c r="M35" s="46" t="s">
        <v>201</v>
      </c>
      <c r="N35" s="46" t="s">
        <v>202</v>
      </c>
      <c r="O35" s="46" t="s">
        <v>30</v>
      </c>
      <c r="P35" s="46"/>
      <c r="Q35" s="46">
        <v>0.84</v>
      </c>
      <c r="R35" s="46">
        <v>0.92</v>
      </c>
      <c r="S35" s="46">
        <v>0.94</v>
      </c>
      <c r="T35" s="46"/>
      <c r="U35" s="43"/>
    </row>
    <row r="36" customHeight="1" spans="1:21">
      <c r="A36" s="46">
        <v>213023</v>
      </c>
      <c r="B36" s="46" t="s">
        <v>199</v>
      </c>
      <c r="C36" s="46" t="s">
        <v>40</v>
      </c>
      <c r="D36" s="46" t="s">
        <v>203</v>
      </c>
      <c r="E36" s="46">
        <v>1</v>
      </c>
      <c r="F36" s="46" t="s">
        <v>130</v>
      </c>
      <c r="G36" s="46" t="s">
        <v>24</v>
      </c>
      <c r="H36" s="46" t="s">
        <v>95</v>
      </c>
      <c r="I36" s="46" t="s">
        <v>204</v>
      </c>
      <c r="J36" s="46" t="s">
        <v>205</v>
      </c>
      <c r="K36" s="46" t="s">
        <v>204</v>
      </c>
      <c r="L36" s="46" t="s">
        <v>205</v>
      </c>
      <c r="M36" s="46" t="s">
        <v>206</v>
      </c>
      <c r="N36" s="46" t="s">
        <v>207</v>
      </c>
      <c r="O36" s="46" t="s">
        <v>30</v>
      </c>
      <c r="P36" s="46">
        <v>0.43</v>
      </c>
      <c r="Q36" s="46"/>
      <c r="R36" s="46"/>
      <c r="S36" s="46"/>
      <c r="T36" s="46" t="s">
        <v>208</v>
      </c>
      <c r="U36" s="43"/>
    </row>
    <row r="37" customHeight="1" spans="1:21">
      <c r="A37" s="46">
        <v>212878</v>
      </c>
      <c r="B37" s="46" t="s">
        <v>199</v>
      </c>
      <c r="C37" s="46" t="s">
        <v>40</v>
      </c>
      <c r="D37" s="46" t="s">
        <v>200</v>
      </c>
      <c r="E37" s="46">
        <v>1</v>
      </c>
      <c r="F37" s="46" t="s">
        <v>24</v>
      </c>
      <c r="G37" s="46" t="s">
        <v>24</v>
      </c>
      <c r="H37" s="46" t="s">
        <v>95</v>
      </c>
      <c r="I37" s="46" t="s">
        <v>209</v>
      </c>
      <c r="J37" s="46" t="s">
        <v>210</v>
      </c>
      <c r="K37" s="46" t="s">
        <v>209</v>
      </c>
      <c r="L37" s="46" t="s">
        <v>210</v>
      </c>
      <c r="M37" s="46" t="s">
        <v>211</v>
      </c>
      <c r="N37" s="46" t="s">
        <v>38</v>
      </c>
      <c r="O37" s="46" t="s">
        <v>30</v>
      </c>
      <c r="P37" s="46"/>
      <c r="Q37" s="46">
        <v>0.84</v>
      </c>
      <c r="R37" s="46">
        <v>0.92</v>
      </c>
      <c r="S37" s="46">
        <v>0.94</v>
      </c>
      <c r="T37" s="46"/>
      <c r="U37" s="43"/>
    </row>
    <row r="38" customHeight="1" spans="1:21">
      <c r="A38" s="46">
        <v>212875</v>
      </c>
      <c r="B38" s="46" t="s">
        <v>199</v>
      </c>
      <c r="C38" s="46" t="s">
        <v>40</v>
      </c>
      <c r="D38" s="46" t="s">
        <v>203</v>
      </c>
      <c r="E38" s="46">
        <v>1</v>
      </c>
      <c r="F38" s="46" t="s">
        <v>24</v>
      </c>
      <c r="G38" s="46" t="s">
        <v>24</v>
      </c>
      <c r="H38" s="46" t="s">
        <v>95</v>
      </c>
      <c r="I38" s="46" t="s">
        <v>209</v>
      </c>
      <c r="J38" s="46" t="s">
        <v>210</v>
      </c>
      <c r="K38" s="46" t="s">
        <v>209</v>
      </c>
      <c r="L38" s="46" t="s">
        <v>210</v>
      </c>
      <c r="M38" s="46" t="s">
        <v>212</v>
      </c>
      <c r="N38" s="46" t="s">
        <v>38</v>
      </c>
      <c r="O38" s="46" t="s">
        <v>30</v>
      </c>
      <c r="P38" s="46"/>
      <c r="Q38" s="46">
        <v>0.3</v>
      </c>
      <c r="R38" s="46">
        <v>0.31</v>
      </c>
      <c r="S38" s="46">
        <v>0.31</v>
      </c>
      <c r="T38" s="46"/>
      <c r="U38" s="43"/>
    </row>
    <row r="39" customHeight="1" spans="1:21">
      <c r="A39" s="46">
        <v>212879</v>
      </c>
      <c r="B39" s="46" t="s">
        <v>199</v>
      </c>
      <c r="C39" s="46" t="s">
        <v>40</v>
      </c>
      <c r="D39" s="46" t="s">
        <v>213</v>
      </c>
      <c r="E39" s="46">
        <v>1</v>
      </c>
      <c r="F39" s="46" t="s">
        <v>24</v>
      </c>
      <c r="G39" s="46" t="s">
        <v>24</v>
      </c>
      <c r="H39" s="46" t="s">
        <v>95</v>
      </c>
      <c r="I39" s="46" t="s">
        <v>209</v>
      </c>
      <c r="J39" s="46" t="s">
        <v>210</v>
      </c>
      <c r="K39" s="46" t="s">
        <v>209</v>
      </c>
      <c r="L39" s="46" t="s">
        <v>210</v>
      </c>
      <c r="M39" s="46" t="s">
        <v>214</v>
      </c>
      <c r="N39" s="46" t="s">
        <v>38</v>
      </c>
      <c r="O39" s="46" t="s">
        <v>30</v>
      </c>
      <c r="P39" s="46"/>
      <c r="Q39" s="46"/>
      <c r="R39" s="46"/>
      <c r="S39" s="46"/>
      <c r="T39" s="46"/>
      <c r="U39" s="43"/>
    </row>
    <row r="40" customHeight="1" spans="1:21">
      <c r="A40" s="46">
        <v>216038</v>
      </c>
      <c r="B40" s="46" t="s">
        <v>215</v>
      </c>
      <c r="C40" s="46" t="s">
        <v>54</v>
      </c>
      <c r="D40" s="46" t="s">
        <v>55</v>
      </c>
      <c r="E40" s="46">
        <v>7</v>
      </c>
      <c r="F40" s="46" t="s">
        <v>23</v>
      </c>
      <c r="G40" s="46" t="s">
        <v>56</v>
      </c>
      <c r="H40" s="46" t="s">
        <v>57</v>
      </c>
      <c r="I40" s="46" t="s">
        <v>216</v>
      </c>
      <c r="J40" s="46" t="s">
        <v>217</v>
      </c>
      <c r="K40" s="46" t="s">
        <v>216</v>
      </c>
      <c r="L40" s="46" t="s">
        <v>217</v>
      </c>
      <c r="M40" s="46" t="s">
        <v>218</v>
      </c>
      <c r="N40" s="46" t="s">
        <v>219</v>
      </c>
      <c r="O40" s="46" t="s">
        <v>30</v>
      </c>
      <c r="P40" s="46"/>
      <c r="Q40" s="46"/>
      <c r="R40" s="46"/>
      <c r="S40" s="46"/>
      <c r="T40" s="46"/>
      <c r="U40" s="43"/>
    </row>
    <row r="41" customHeight="1" spans="1:21">
      <c r="A41" s="46">
        <v>212316</v>
      </c>
      <c r="B41" s="46" t="s">
        <v>220</v>
      </c>
      <c r="C41" s="46" t="s">
        <v>40</v>
      </c>
      <c r="D41" s="46" t="s">
        <v>221</v>
      </c>
      <c r="E41" s="46">
        <v>1</v>
      </c>
      <c r="F41" s="46" t="s">
        <v>64</v>
      </c>
      <c r="G41" s="46" t="s">
        <v>64</v>
      </c>
      <c r="H41" s="46" t="s">
        <v>146</v>
      </c>
      <c r="I41" s="46" t="s">
        <v>222</v>
      </c>
      <c r="J41" s="46" t="s">
        <v>223</v>
      </c>
      <c r="K41" s="46" t="s">
        <v>222</v>
      </c>
      <c r="L41" s="46" t="s">
        <v>223</v>
      </c>
      <c r="M41" s="46" t="s">
        <v>224</v>
      </c>
      <c r="N41" s="46" t="s">
        <v>225</v>
      </c>
      <c r="O41" s="46" t="s">
        <v>30</v>
      </c>
      <c r="P41" s="46"/>
      <c r="Q41" s="46"/>
      <c r="R41" s="46"/>
      <c r="S41" s="46"/>
      <c r="T41" s="46"/>
      <c r="U41" s="43"/>
    </row>
    <row r="42" customHeight="1" spans="1:21">
      <c r="A42" s="46">
        <v>213510</v>
      </c>
      <c r="B42" s="46" t="s">
        <v>220</v>
      </c>
      <c r="C42" s="46" t="s">
        <v>226</v>
      </c>
      <c r="D42" s="46" t="s">
        <v>221</v>
      </c>
      <c r="E42" s="46">
        <v>1</v>
      </c>
      <c r="F42" s="46" t="s">
        <v>64</v>
      </c>
      <c r="G42" s="46" t="s">
        <v>64</v>
      </c>
      <c r="H42" s="46" t="s">
        <v>163</v>
      </c>
      <c r="I42" s="46" t="s">
        <v>227</v>
      </c>
      <c r="J42" s="46" t="s">
        <v>228</v>
      </c>
      <c r="K42" s="46" t="s">
        <v>227</v>
      </c>
      <c r="L42" s="46" t="s">
        <v>228</v>
      </c>
      <c r="M42" s="46" t="s">
        <v>229</v>
      </c>
      <c r="N42" s="46" t="s">
        <v>38</v>
      </c>
      <c r="O42" s="46" t="s">
        <v>30</v>
      </c>
      <c r="P42" s="46"/>
      <c r="Q42" s="46"/>
      <c r="R42" s="46"/>
      <c r="S42" s="46"/>
      <c r="T42" s="46"/>
      <c r="U42" s="43"/>
    </row>
    <row r="43" customHeight="1" spans="1:21">
      <c r="A43" s="46">
        <v>213472</v>
      </c>
      <c r="B43" s="46" t="s">
        <v>220</v>
      </c>
      <c r="C43" s="46" t="s">
        <v>230</v>
      </c>
      <c r="D43" s="46" t="s">
        <v>221</v>
      </c>
      <c r="E43" s="46">
        <v>1</v>
      </c>
      <c r="F43" s="46" t="s">
        <v>64</v>
      </c>
      <c r="G43" s="46" t="s">
        <v>64</v>
      </c>
      <c r="H43" s="46" t="s">
        <v>57</v>
      </c>
      <c r="I43" s="46" t="s">
        <v>227</v>
      </c>
      <c r="J43" s="46" t="s">
        <v>228</v>
      </c>
      <c r="K43" s="46" t="s">
        <v>227</v>
      </c>
      <c r="L43" s="46" t="s">
        <v>228</v>
      </c>
      <c r="M43" s="46" t="s">
        <v>229</v>
      </c>
      <c r="N43" s="46" t="s">
        <v>38</v>
      </c>
      <c r="O43" s="46" t="s">
        <v>30</v>
      </c>
      <c r="P43" s="46"/>
      <c r="Q43" s="46">
        <v>126.44</v>
      </c>
      <c r="R43" s="46">
        <v>126.44</v>
      </c>
      <c r="S43" s="46">
        <v>126.44</v>
      </c>
      <c r="T43" s="46"/>
      <c r="U43" s="43"/>
    </row>
    <row r="44" customHeight="1" spans="1:21">
      <c r="A44" s="46">
        <v>213471</v>
      </c>
      <c r="B44" s="46" t="s">
        <v>220</v>
      </c>
      <c r="C44" s="46" t="s">
        <v>226</v>
      </c>
      <c r="D44" s="46" t="s">
        <v>231</v>
      </c>
      <c r="E44" s="46">
        <v>1</v>
      </c>
      <c r="F44" s="46" t="s">
        <v>64</v>
      </c>
      <c r="G44" s="46" t="s">
        <v>64</v>
      </c>
      <c r="H44" s="46" t="s">
        <v>57</v>
      </c>
      <c r="I44" s="46" t="s">
        <v>227</v>
      </c>
      <c r="J44" s="46" t="s">
        <v>228</v>
      </c>
      <c r="K44" s="46" t="s">
        <v>227</v>
      </c>
      <c r="L44" s="46" t="s">
        <v>228</v>
      </c>
      <c r="M44" s="46" t="s">
        <v>232</v>
      </c>
      <c r="N44" s="46" t="s">
        <v>38</v>
      </c>
      <c r="O44" s="46" t="s">
        <v>30</v>
      </c>
      <c r="P44" s="46"/>
      <c r="Q44" s="46"/>
      <c r="R44" s="46"/>
      <c r="S44" s="46"/>
      <c r="T44" s="46"/>
      <c r="U44" s="43"/>
    </row>
    <row r="45" customHeight="1" spans="1:21">
      <c r="A45" s="46">
        <v>213470</v>
      </c>
      <c r="B45" s="46" t="s">
        <v>220</v>
      </c>
      <c r="C45" s="46" t="s">
        <v>230</v>
      </c>
      <c r="D45" s="46" t="s">
        <v>231</v>
      </c>
      <c r="E45" s="46">
        <v>1</v>
      </c>
      <c r="F45" s="46" t="s">
        <v>64</v>
      </c>
      <c r="G45" s="46" t="s">
        <v>64</v>
      </c>
      <c r="H45" s="46" t="s">
        <v>57</v>
      </c>
      <c r="I45" s="46" t="s">
        <v>227</v>
      </c>
      <c r="J45" s="46" t="s">
        <v>228</v>
      </c>
      <c r="K45" s="46" t="s">
        <v>227</v>
      </c>
      <c r="L45" s="46" t="s">
        <v>228</v>
      </c>
      <c r="M45" s="46" t="s">
        <v>232</v>
      </c>
      <c r="N45" s="46" t="s">
        <v>38</v>
      </c>
      <c r="O45" s="46" t="s">
        <v>30</v>
      </c>
      <c r="P45" s="46"/>
      <c r="Q45" s="46">
        <v>75.26</v>
      </c>
      <c r="R45" s="46">
        <v>75.26</v>
      </c>
      <c r="S45" s="46">
        <v>75.26</v>
      </c>
      <c r="T45" s="46"/>
      <c r="U45" s="43"/>
    </row>
    <row r="46" customHeight="1" spans="1:21">
      <c r="A46" s="46">
        <v>213416</v>
      </c>
      <c r="B46" s="46" t="s">
        <v>233</v>
      </c>
      <c r="C46" s="46" t="s">
        <v>40</v>
      </c>
      <c r="D46" s="46" t="s">
        <v>234</v>
      </c>
      <c r="E46" s="46">
        <v>1</v>
      </c>
      <c r="F46" s="46" t="s">
        <v>24</v>
      </c>
      <c r="G46" s="46" t="s">
        <v>24</v>
      </c>
      <c r="H46" s="46" t="s">
        <v>25</v>
      </c>
      <c r="I46" s="46" t="s">
        <v>235</v>
      </c>
      <c r="J46" s="46" t="s">
        <v>236</v>
      </c>
      <c r="K46" s="46" t="s">
        <v>235</v>
      </c>
      <c r="L46" s="46" t="s">
        <v>236</v>
      </c>
      <c r="M46" s="46" t="s">
        <v>237</v>
      </c>
      <c r="N46" s="46" t="s">
        <v>238</v>
      </c>
      <c r="O46" s="46" t="s">
        <v>30</v>
      </c>
      <c r="P46" s="46">
        <v>168.36</v>
      </c>
      <c r="Q46" s="46"/>
      <c r="R46" s="46"/>
      <c r="S46" s="46"/>
      <c r="T46" s="46" t="s">
        <v>239</v>
      </c>
      <c r="U46" s="43"/>
    </row>
    <row r="47" customHeight="1" spans="1:21">
      <c r="A47" s="46">
        <v>213417</v>
      </c>
      <c r="B47" s="46" t="s">
        <v>240</v>
      </c>
      <c r="C47" s="46" t="s">
        <v>40</v>
      </c>
      <c r="D47" s="46" t="s">
        <v>241</v>
      </c>
      <c r="E47" s="46">
        <v>1</v>
      </c>
      <c r="F47" s="46" t="s">
        <v>24</v>
      </c>
      <c r="G47" s="46" t="s">
        <v>24</v>
      </c>
      <c r="H47" s="46" t="s">
        <v>25</v>
      </c>
      <c r="I47" s="46" t="s">
        <v>235</v>
      </c>
      <c r="J47" s="46" t="s">
        <v>236</v>
      </c>
      <c r="K47" s="46" t="s">
        <v>235</v>
      </c>
      <c r="L47" s="46" t="s">
        <v>236</v>
      </c>
      <c r="M47" s="46" t="s">
        <v>242</v>
      </c>
      <c r="N47" s="46" t="s">
        <v>243</v>
      </c>
      <c r="O47" s="46" t="s">
        <v>30</v>
      </c>
      <c r="P47" s="46"/>
      <c r="Q47" s="46">
        <v>282.96</v>
      </c>
      <c r="R47" s="46">
        <v>282.96</v>
      </c>
      <c r="S47" s="46">
        <v>282.96</v>
      </c>
      <c r="T47" s="46"/>
      <c r="U47" s="43"/>
    </row>
    <row r="48" customHeight="1" spans="1:21">
      <c r="A48" s="46">
        <v>213942</v>
      </c>
      <c r="B48" s="46" t="s">
        <v>244</v>
      </c>
      <c r="C48" s="46" t="s">
        <v>245</v>
      </c>
      <c r="D48" s="46" t="s">
        <v>246</v>
      </c>
      <c r="E48" s="46">
        <v>1</v>
      </c>
      <c r="F48" s="46" t="s">
        <v>23</v>
      </c>
      <c r="G48" s="46" t="s">
        <v>24</v>
      </c>
      <c r="H48" s="46" t="s">
        <v>57</v>
      </c>
      <c r="I48" s="46" t="s">
        <v>247</v>
      </c>
      <c r="J48" s="46" t="s">
        <v>248</v>
      </c>
      <c r="K48" s="46" t="s">
        <v>247</v>
      </c>
      <c r="L48" s="46" t="s">
        <v>248</v>
      </c>
      <c r="M48" s="46" t="s">
        <v>249</v>
      </c>
      <c r="N48" s="46" t="s">
        <v>250</v>
      </c>
      <c r="O48" s="46" t="s">
        <v>30</v>
      </c>
      <c r="P48" s="46"/>
      <c r="Q48" s="46"/>
      <c r="R48" s="46"/>
      <c r="S48" s="46"/>
      <c r="T48" s="46"/>
      <c r="U48" s="43"/>
    </row>
    <row r="49" customHeight="1" spans="1:21">
      <c r="A49" s="46">
        <v>213410</v>
      </c>
      <c r="B49" s="46" t="s">
        <v>251</v>
      </c>
      <c r="C49" s="46" t="s">
        <v>54</v>
      </c>
      <c r="D49" s="46" t="s">
        <v>252</v>
      </c>
      <c r="E49" s="46">
        <v>56</v>
      </c>
      <c r="F49" s="46" t="s">
        <v>23</v>
      </c>
      <c r="G49" s="46" t="s">
        <v>56</v>
      </c>
      <c r="H49" s="46" t="s">
        <v>57</v>
      </c>
      <c r="I49" s="46" t="s">
        <v>253</v>
      </c>
      <c r="J49" s="46" t="s">
        <v>254</v>
      </c>
      <c r="K49" s="46" t="s">
        <v>255</v>
      </c>
      <c r="L49" s="46" t="s">
        <v>256</v>
      </c>
      <c r="M49" s="46" t="s">
        <v>257</v>
      </c>
      <c r="N49" s="46" t="s">
        <v>38</v>
      </c>
      <c r="O49" s="46" t="s">
        <v>30</v>
      </c>
      <c r="P49" s="46"/>
      <c r="Q49" s="46"/>
      <c r="R49" s="46"/>
      <c r="S49" s="46"/>
      <c r="T49" s="46"/>
      <c r="U49" s="43"/>
    </row>
    <row r="50" customHeight="1" spans="1:21">
      <c r="A50" s="46">
        <v>212629</v>
      </c>
      <c r="B50" s="46" t="s">
        <v>258</v>
      </c>
      <c r="C50" s="46" t="s">
        <v>259</v>
      </c>
      <c r="D50" s="46" t="s">
        <v>260</v>
      </c>
      <c r="E50" s="46">
        <v>9</v>
      </c>
      <c r="F50" s="46" t="s">
        <v>23</v>
      </c>
      <c r="G50" s="46" t="s">
        <v>24</v>
      </c>
      <c r="H50" s="46" t="s">
        <v>57</v>
      </c>
      <c r="I50" s="46" t="s">
        <v>261</v>
      </c>
      <c r="J50" s="46" t="s">
        <v>262</v>
      </c>
      <c r="K50" s="46" t="s">
        <v>261</v>
      </c>
      <c r="L50" s="46" t="s">
        <v>262</v>
      </c>
      <c r="M50" s="46" t="s">
        <v>263</v>
      </c>
      <c r="N50" s="46" t="s">
        <v>264</v>
      </c>
      <c r="O50" s="46" t="s">
        <v>30</v>
      </c>
      <c r="P50" s="46"/>
      <c r="Q50" s="46"/>
      <c r="R50" s="46"/>
      <c r="S50" s="46"/>
      <c r="T50" s="46"/>
      <c r="U50" s="43"/>
    </row>
    <row r="51" customHeight="1" spans="1:21">
      <c r="A51" s="46">
        <v>213394</v>
      </c>
      <c r="B51" s="46" t="s">
        <v>265</v>
      </c>
      <c r="C51" s="46" t="s">
        <v>54</v>
      </c>
      <c r="D51" s="46" t="s">
        <v>266</v>
      </c>
      <c r="E51" s="46">
        <v>24</v>
      </c>
      <c r="F51" s="46" t="s">
        <v>23</v>
      </c>
      <c r="G51" s="46" t="s">
        <v>56</v>
      </c>
      <c r="H51" s="46" t="s">
        <v>57</v>
      </c>
      <c r="I51" s="46" t="s">
        <v>138</v>
      </c>
      <c r="J51" s="46" t="s">
        <v>139</v>
      </c>
      <c r="K51" s="46" t="s">
        <v>138</v>
      </c>
      <c r="L51" s="46" t="s">
        <v>139</v>
      </c>
      <c r="M51" s="46" t="s">
        <v>267</v>
      </c>
      <c r="N51" s="46" t="s">
        <v>38</v>
      </c>
      <c r="O51" s="46" t="s">
        <v>30</v>
      </c>
      <c r="P51" s="46"/>
      <c r="Q51" s="46">
        <v>7.6</v>
      </c>
      <c r="R51" s="46">
        <v>8.07</v>
      </c>
      <c r="S51" s="46">
        <v>8.58</v>
      </c>
      <c r="T51" s="46"/>
      <c r="U51" s="43"/>
    </row>
    <row r="52" customHeight="1" spans="1:21">
      <c r="A52" s="46">
        <v>212347</v>
      </c>
      <c r="B52" s="46" t="s">
        <v>268</v>
      </c>
      <c r="C52" s="46" t="s">
        <v>269</v>
      </c>
      <c r="D52" s="46" t="s">
        <v>270</v>
      </c>
      <c r="E52" s="46">
        <v>10</v>
      </c>
      <c r="F52" s="46" t="s">
        <v>23</v>
      </c>
      <c r="G52" s="46" t="s">
        <v>24</v>
      </c>
      <c r="H52" s="46" t="s">
        <v>57</v>
      </c>
      <c r="I52" s="46" t="s">
        <v>271</v>
      </c>
      <c r="J52" s="46" t="s">
        <v>272</v>
      </c>
      <c r="K52" s="46" t="s">
        <v>271</v>
      </c>
      <c r="L52" s="46" t="s">
        <v>272</v>
      </c>
      <c r="M52" s="46" t="s">
        <v>273</v>
      </c>
      <c r="N52" s="46" t="s">
        <v>38</v>
      </c>
      <c r="O52" s="46" t="s">
        <v>30</v>
      </c>
      <c r="P52" s="46"/>
      <c r="Q52" s="46"/>
      <c r="R52" s="46"/>
      <c r="S52" s="46"/>
      <c r="T52" s="46"/>
      <c r="U52" s="43"/>
    </row>
    <row r="53" customHeight="1" spans="1:21">
      <c r="A53" s="46">
        <v>212432</v>
      </c>
      <c r="B53" s="46" t="s">
        <v>274</v>
      </c>
      <c r="C53" s="46" t="s">
        <v>40</v>
      </c>
      <c r="D53" s="46" t="s">
        <v>275</v>
      </c>
      <c r="E53" s="46">
        <v>1</v>
      </c>
      <c r="F53" s="46" t="s">
        <v>24</v>
      </c>
      <c r="G53" s="46" t="s">
        <v>24</v>
      </c>
      <c r="H53" s="46" t="s">
        <v>95</v>
      </c>
      <c r="I53" s="46" t="s">
        <v>276</v>
      </c>
      <c r="J53" s="46" t="s">
        <v>277</v>
      </c>
      <c r="K53" s="46" t="s">
        <v>276</v>
      </c>
      <c r="L53" s="46" t="s">
        <v>277</v>
      </c>
      <c r="M53" s="46" t="s">
        <v>278</v>
      </c>
      <c r="N53" s="46" t="s">
        <v>279</v>
      </c>
      <c r="O53" s="46" t="s">
        <v>30</v>
      </c>
      <c r="P53" s="46"/>
      <c r="Q53" s="46">
        <v>6.88</v>
      </c>
      <c r="R53" s="46">
        <v>6.88</v>
      </c>
      <c r="S53" s="46">
        <v>6.88</v>
      </c>
      <c r="T53" s="46"/>
      <c r="U53" s="43"/>
    </row>
    <row r="54" customHeight="1" spans="1:21">
      <c r="A54" s="46">
        <v>213719</v>
      </c>
      <c r="B54" s="46" t="s">
        <v>274</v>
      </c>
      <c r="C54" s="46" t="s">
        <v>40</v>
      </c>
      <c r="D54" s="46" t="s">
        <v>275</v>
      </c>
      <c r="E54" s="46">
        <v>1</v>
      </c>
      <c r="F54" s="46" t="s">
        <v>130</v>
      </c>
      <c r="G54" s="46" t="s">
        <v>130</v>
      </c>
      <c r="H54" s="46" t="s">
        <v>280</v>
      </c>
      <c r="I54" s="46" t="s">
        <v>281</v>
      </c>
      <c r="J54" s="46" t="s">
        <v>282</v>
      </c>
      <c r="K54" s="46" t="s">
        <v>281</v>
      </c>
      <c r="L54" s="46" t="s">
        <v>282</v>
      </c>
      <c r="M54" s="46" t="s">
        <v>283</v>
      </c>
      <c r="N54" s="46" t="s">
        <v>38</v>
      </c>
      <c r="O54" s="46" t="s">
        <v>30</v>
      </c>
      <c r="P54" s="46"/>
      <c r="Q54" s="46">
        <v>6.88</v>
      </c>
      <c r="R54" s="46">
        <v>6.88</v>
      </c>
      <c r="S54" s="46">
        <v>6.88</v>
      </c>
      <c r="T54" s="46"/>
      <c r="U54" s="43"/>
    </row>
    <row r="55" customHeight="1" spans="1:21">
      <c r="A55" s="46">
        <v>215227</v>
      </c>
      <c r="B55" s="46" t="s">
        <v>284</v>
      </c>
      <c r="C55" s="46" t="s">
        <v>83</v>
      </c>
      <c r="D55" s="46" t="s">
        <v>285</v>
      </c>
      <c r="E55" s="46">
        <v>24</v>
      </c>
      <c r="F55" s="46" t="s">
        <v>23</v>
      </c>
      <c r="G55" s="46" t="s">
        <v>85</v>
      </c>
      <c r="H55" s="46" t="s">
        <v>57</v>
      </c>
      <c r="I55" s="46" t="s">
        <v>286</v>
      </c>
      <c r="J55" s="46" t="s">
        <v>287</v>
      </c>
      <c r="K55" s="46" t="s">
        <v>286</v>
      </c>
      <c r="L55" s="46" t="s">
        <v>287</v>
      </c>
      <c r="M55" s="46" t="s">
        <v>288</v>
      </c>
      <c r="N55" s="46" t="s">
        <v>38</v>
      </c>
      <c r="O55" s="46" t="s">
        <v>30</v>
      </c>
      <c r="P55" s="46"/>
      <c r="Q55" s="46"/>
      <c r="R55" s="46"/>
      <c r="S55" s="46"/>
      <c r="T55" s="46"/>
      <c r="U55" s="43"/>
    </row>
    <row r="56" customHeight="1" spans="1:21">
      <c r="A56" s="46">
        <v>214849</v>
      </c>
      <c r="B56" s="46" t="s">
        <v>289</v>
      </c>
      <c r="C56" s="46" t="s">
        <v>40</v>
      </c>
      <c r="D56" s="46" t="s">
        <v>290</v>
      </c>
      <c r="E56" s="46">
        <v>1</v>
      </c>
      <c r="F56" s="46" t="s">
        <v>24</v>
      </c>
      <c r="G56" s="46" t="s">
        <v>24</v>
      </c>
      <c r="H56" s="46" t="s">
        <v>95</v>
      </c>
      <c r="I56" s="46" t="s">
        <v>291</v>
      </c>
      <c r="J56" s="46" t="s">
        <v>292</v>
      </c>
      <c r="K56" s="46" t="s">
        <v>291</v>
      </c>
      <c r="L56" s="46" t="s">
        <v>292</v>
      </c>
      <c r="M56" s="46" t="s">
        <v>293</v>
      </c>
      <c r="N56" s="46" t="s">
        <v>294</v>
      </c>
      <c r="O56" s="46" t="s">
        <v>30</v>
      </c>
      <c r="P56" s="46"/>
      <c r="Q56" s="46"/>
      <c r="R56" s="46"/>
      <c r="S56" s="46"/>
      <c r="T56" s="46"/>
      <c r="U56" s="43"/>
    </row>
    <row r="57" customHeight="1" spans="1:21">
      <c r="A57" s="46">
        <v>214553</v>
      </c>
      <c r="B57" s="46" t="s">
        <v>295</v>
      </c>
      <c r="C57" s="46" t="s">
        <v>136</v>
      </c>
      <c r="D57" s="46" t="s">
        <v>296</v>
      </c>
      <c r="E57" s="46">
        <v>5</v>
      </c>
      <c r="F57" s="46" t="s">
        <v>23</v>
      </c>
      <c r="G57" s="46" t="s">
        <v>64</v>
      </c>
      <c r="H57" s="46" t="s">
        <v>57</v>
      </c>
      <c r="I57" s="46" t="s">
        <v>297</v>
      </c>
      <c r="J57" s="46" t="s">
        <v>298</v>
      </c>
      <c r="K57" s="46" t="s">
        <v>297</v>
      </c>
      <c r="L57" s="46" t="s">
        <v>298</v>
      </c>
      <c r="M57" s="46" t="s">
        <v>299</v>
      </c>
      <c r="N57" s="46" t="s">
        <v>38</v>
      </c>
      <c r="O57" s="46" t="s">
        <v>30</v>
      </c>
      <c r="P57" s="46"/>
      <c r="Q57" s="46"/>
      <c r="R57" s="46"/>
      <c r="S57" s="46"/>
      <c r="T57" s="46"/>
      <c r="U57" s="43"/>
    </row>
    <row r="58" customHeight="1" spans="1:21">
      <c r="A58" s="46">
        <v>212687</v>
      </c>
      <c r="B58" s="46" t="s">
        <v>300</v>
      </c>
      <c r="C58" s="46" t="s">
        <v>301</v>
      </c>
      <c r="D58" s="46" t="s">
        <v>302</v>
      </c>
      <c r="E58" s="46">
        <v>1</v>
      </c>
      <c r="F58" s="46" t="s">
        <v>23</v>
      </c>
      <c r="G58" s="46" t="s">
        <v>130</v>
      </c>
      <c r="H58" s="46" t="s">
        <v>155</v>
      </c>
      <c r="I58" s="46" t="s">
        <v>303</v>
      </c>
      <c r="J58" s="46" t="s">
        <v>304</v>
      </c>
      <c r="K58" s="46" t="s">
        <v>303</v>
      </c>
      <c r="L58" s="46" t="s">
        <v>304</v>
      </c>
      <c r="M58" s="46" t="s">
        <v>305</v>
      </c>
      <c r="N58" s="46" t="s">
        <v>306</v>
      </c>
      <c r="O58" s="46" t="s">
        <v>30</v>
      </c>
      <c r="P58" s="46"/>
      <c r="Q58" s="46"/>
      <c r="R58" s="46"/>
      <c r="S58" s="46"/>
      <c r="T58" s="46"/>
      <c r="U58" s="43"/>
    </row>
    <row r="59" customHeight="1" spans="1:21">
      <c r="A59" s="46">
        <v>212640</v>
      </c>
      <c r="B59" s="46" t="s">
        <v>300</v>
      </c>
      <c r="C59" s="46" t="s">
        <v>301</v>
      </c>
      <c r="D59" s="46" t="s">
        <v>307</v>
      </c>
      <c r="E59" s="46">
        <v>1</v>
      </c>
      <c r="F59" s="46" t="s">
        <v>23</v>
      </c>
      <c r="G59" s="46" t="s">
        <v>130</v>
      </c>
      <c r="H59" s="46" t="s">
        <v>155</v>
      </c>
      <c r="I59" s="46" t="s">
        <v>303</v>
      </c>
      <c r="J59" s="46" t="s">
        <v>304</v>
      </c>
      <c r="K59" s="46" t="s">
        <v>303</v>
      </c>
      <c r="L59" s="46" t="s">
        <v>304</v>
      </c>
      <c r="M59" s="46" t="s">
        <v>305</v>
      </c>
      <c r="N59" s="46" t="s">
        <v>308</v>
      </c>
      <c r="O59" s="46" t="s">
        <v>30</v>
      </c>
      <c r="P59" s="46"/>
      <c r="Q59" s="46"/>
      <c r="R59" s="46"/>
      <c r="S59" s="46"/>
      <c r="T59" s="46"/>
      <c r="U59" s="43"/>
    </row>
    <row r="60" customHeight="1" spans="1:21">
      <c r="A60" s="46">
        <v>212272</v>
      </c>
      <c r="B60" s="46" t="s">
        <v>309</v>
      </c>
      <c r="C60" s="46" t="s">
        <v>153</v>
      </c>
      <c r="D60" s="46" t="s">
        <v>310</v>
      </c>
      <c r="E60" s="46">
        <v>6</v>
      </c>
      <c r="F60" s="46" t="s">
        <v>23</v>
      </c>
      <c r="G60" s="46" t="s">
        <v>130</v>
      </c>
      <c r="H60" s="46" t="s">
        <v>311</v>
      </c>
      <c r="I60" s="46" t="s">
        <v>312</v>
      </c>
      <c r="J60" s="46" t="s">
        <v>313</v>
      </c>
      <c r="K60" s="46" t="s">
        <v>312</v>
      </c>
      <c r="L60" s="46" t="s">
        <v>313</v>
      </c>
      <c r="M60" s="46" t="s">
        <v>314</v>
      </c>
      <c r="N60" s="46" t="s">
        <v>315</v>
      </c>
      <c r="O60" s="46" t="s">
        <v>30</v>
      </c>
      <c r="P60" s="46"/>
      <c r="Q60" s="46"/>
      <c r="R60" s="46"/>
      <c r="S60" s="46"/>
      <c r="T60" s="46"/>
      <c r="U60" s="43"/>
    </row>
    <row r="61" customHeight="1" spans="1:21">
      <c r="A61" s="46">
        <v>214370</v>
      </c>
      <c r="B61" s="46" t="s">
        <v>316</v>
      </c>
      <c r="C61" s="46" t="s">
        <v>317</v>
      </c>
      <c r="D61" s="46" t="s">
        <v>318</v>
      </c>
      <c r="E61" s="46">
        <v>100</v>
      </c>
      <c r="F61" s="46" t="s">
        <v>130</v>
      </c>
      <c r="G61" s="46" t="s">
        <v>56</v>
      </c>
      <c r="H61" s="46" t="s">
        <v>57</v>
      </c>
      <c r="I61" s="46" t="s">
        <v>319</v>
      </c>
      <c r="J61" s="46" t="s">
        <v>320</v>
      </c>
      <c r="K61" s="46" t="s">
        <v>319</v>
      </c>
      <c r="L61" s="46" t="s">
        <v>320</v>
      </c>
      <c r="M61" s="46" t="s">
        <v>321</v>
      </c>
      <c r="N61" s="46" t="s">
        <v>322</v>
      </c>
      <c r="O61" s="46" t="s">
        <v>30</v>
      </c>
      <c r="P61" s="46"/>
      <c r="Q61" s="46"/>
      <c r="R61" s="46"/>
      <c r="S61" s="46"/>
      <c r="T61" s="46"/>
      <c r="U61" s="43"/>
    </row>
    <row r="62" customHeight="1" spans="1:21">
      <c r="A62" s="46">
        <v>212890</v>
      </c>
      <c r="B62" s="46" t="s">
        <v>323</v>
      </c>
      <c r="C62" s="46" t="s">
        <v>324</v>
      </c>
      <c r="D62" s="46" t="s">
        <v>325</v>
      </c>
      <c r="E62" s="46">
        <v>10</v>
      </c>
      <c r="F62" s="46" t="s">
        <v>23</v>
      </c>
      <c r="G62" s="46" t="s">
        <v>64</v>
      </c>
      <c r="H62" s="46" t="s">
        <v>57</v>
      </c>
      <c r="I62" s="46" t="s">
        <v>326</v>
      </c>
      <c r="J62" s="46" t="s">
        <v>327</v>
      </c>
      <c r="K62" s="46" t="s">
        <v>326</v>
      </c>
      <c r="L62" s="46" t="s">
        <v>327</v>
      </c>
      <c r="M62" s="46" t="s">
        <v>328</v>
      </c>
      <c r="N62" s="46" t="s">
        <v>329</v>
      </c>
      <c r="O62" s="46" t="s">
        <v>30</v>
      </c>
      <c r="P62" s="46"/>
      <c r="Q62" s="46"/>
      <c r="R62" s="46"/>
      <c r="S62" s="46"/>
      <c r="T62" s="46"/>
      <c r="U62" s="43"/>
    </row>
    <row r="63" customHeight="1" spans="1:21">
      <c r="A63" s="46">
        <v>215615</v>
      </c>
      <c r="B63" s="46" t="s">
        <v>330</v>
      </c>
      <c r="C63" s="46" t="s">
        <v>331</v>
      </c>
      <c r="D63" s="46" t="s">
        <v>332</v>
      </c>
      <c r="E63" s="46">
        <v>12</v>
      </c>
      <c r="F63" s="46" t="s">
        <v>23</v>
      </c>
      <c r="G63" s="46" t="s">
        <v>85</v>
      </c>
      <c r="H63" s="46" t="s">
        <v>57</v>
      </c>
      <c r="I63" s="46" t="s">
        <v>333</v>
      </c>
      <c r="J63" s="46" t="s">
        <v>334</v>
      </c>
      <c r="K63" s="46" t="s">
        <v>333</v>
      </c>
      <c r="L63" s="46" t="s">
        <v>334</v>
      </c>
      <c r="M63" s="46" t="s">
        <v>335</v>
      </c>
      <c r="N63" s="46" t="s">
        <v>336</v>
      </c>
      <c r="O63" s="46" t="s">
        <v>30</v>
      </c>
      <c r="P63" s="46"/>
      <c r="Q63" s="46">
        <v>28.17</v>
      </c>
      <c r="R63" s="46">
        <v>28.17</v>
      </c>
      <c r="S63" s="46">
        <v>28.17</v>
      </c>
      <c r="T63" s="46"/>
      <c r="U63" s="43"/>
    </row>
    <row r="64" customHeight="1" spans="1:21">
      <c r="A64" s="46">
        <v>215088</v>
      </c>
      <c r="B64" s="46" t="s">
        <v>337</v>
      </c>
      <c r="C64" s="46" t="s">
        <v>338</v>
      </c>
      <c r="D64" s="46" t="s">
        <v>339</v>
      </c>
      <c r="E64" s="46">
        <v>20</v>
      </c>
      <c r="F64" s="46" t="s">
        <v>23</v>
      </c>
      <c r="G64" s="46" t="s">
        <v>78</v>
      </c>
      <c r="H64" s="46" t="s">
        <v>57</v>
      </c>
      <c r="I64" s="46" t="s">
        <v>340</v>
      </c>
      <c r="J64" s="46" t="s">
        <v>341</v>
      </c>
      <c r="K64" s="46" t="s">
        <v>340</v>
      </c>
      <c r="L64" s="46" t="s">
        <v>341</v>
      </c>
      <c r="M64" s="46" t="s">
        <v>342</v>
      </c>
      <c r="N64" s="46" t="s">
        <v>343</v>
      </c>
      <c r="O64" s="46" t="s">
        <v>30</v>
      </c>
      <c r="P64" s="46"/>
      <c r="Q64" s="46"/>
      <c r="R64" s="46"/>
      <c r="S64" s="46"/>
      <c r="T64" s="46"/>
      <c r="U64" s="43"/>
    </row>
    <row r="65" customHeight="1" spans="1:21">
      <c r="A65" s="46">
        <v>215137</v>
      </c>
      <c r="B65" s="46" t="s">
        <v>344</v>
      </c>
      <c r="C65" s="46" t="s">
        <v>345</v>
      </c>
      <c r="D65" s="46" t="s">
        <v>346</v>
      </c>
      <c r="E65" s="46">
        <v>16</v>
      </c>
      <c r="F65" s="46" t="s">
        <v>23</v>
      </c>
      <c r="G65" s="46" t="s">
        <v>347</v>
      </c>
      <c r="H65" s="46" t="s">
        <v>57</v>
      </c>
      <c r="I65" s="46" t="s">
        <v>348</v>
      </c>
      <c r="J65" s="46" t="s">
        <v>349</v>
      </c>
      <c r="K65" s="46" t="s">
        <v>348</v>
      </c>
      <c r="L65" s="46" t="s">
        <v>349</v>
      </c>
      <c r="M65" s="46" t="s">
        <v>350</v>
      </c>
      <c r="N65" s="46" t="s">
        <v>38</v>
      </c>
      <c r="O65" s="46" t="s">
        <v>30</v>
      </c>
      <c r="P65" s="46">
        <v>49.62</v>
      </c>
      <c r="Q65" s="46"/>
      <c r="R65" s="46"/>
      <c r="S65" s="46"/>
      <c r="T65" s="46" t="s">
        <v>351</v>
      </c>
      <c r="U65" s="43"/>
    </row>
    <row r="66" customHeight="1" spans="1:21">
      <c r="A66" s="46">
        <v>215432</v>
      </c>
      <c r="B66" s="46" t="s">
        <v>344</v>
      </c>
      <c r="C66" s="46" t="s">
        <v>345</v>
      </c>
      <c r="D66" s="46" t="s">
        <v>352</v>
      </c>
      <c r="E66" s="46">
        <v>18</v>
      </c>
      <c r="F66" s="46" t="s">
        <v>23</v>
      </c>
      <c r="G66" s="46" t="s">
        <v>347</v>
      </c>
      <c r="H66" s="46" t="s">
        <v>57</v>
      </c>
      <c r="I66" s="46" t="s">
        <v>348</v>
      </c>
      <c r="J66" s="46" t="s">
        <v>349</v>
      </c>
      <c r="K66" s="46" t="s">
        <v>348</v>
      </c>
      <c r="L66" s="46" t="s">
        <v>349</v>
      </c>
      <c r="M66" s="46" t="s">
        <v>350</v>
      </c>
      <c r="N66" s="46" t="s">
        <v>38</v>
      </c>
      <c r="O66" s="46" t="s">
        <v>30</v>
      </c>
      <c r="P66" s="46"/>
      <c r="Q66" s="46"/>
      <c r="R66" s="46"/>
      <c r="S66" s="46"/>
      <c r="T66" s="46"/>
      <c r="U66" s="43"/>
    </row>
    <row r="67" customHeight="1" spans="1:21">
      <c r="A67" s="46">
        <v>214149</v>
      </c>
      <c r="B67" s="46" t="s">
        <v>353</v>
      </c>
      <c r="C67" s="46" t="s">
        <v>40</v>
      </c>
      <c r="D67" s="46" t="s">
        <v>310</v>
      </c>
      <c r="E67" s="46">
        <v>1</v>
      </c>
      <c r="F67" s="46" t="s">
        <v>24</v>
      </c>
      <c r="G67" s="46" t="s">
        <v>24</v>
      </c>
      <c r="H67" s="46" t="s">
        <v>95</v>
      </c>
      <c r="I67" s="46" t="s">
        <v>291</v>
      </c>
      <c r="J67" s="46" t="s">
        <v>292</v>
      </c>
      <c r="K67" s="46" t="s">
        <v>291</v>
      </c>
      <c r="L67" s="46" t="s">
        <v>292</v>
      </c>
      <c r="M67" s="46" t="s">
        <v>354</v>
      </c>
      <c r="N67" s="46" t="s">
        <v>355</v>
      </c>
      <c r="O67" s="46" t="s">
        <v>30</v>
      </c>
      <c r="P67" s="46">
        <v>2.07</v>
      </c>
      <c r="Q67" s="46"/>
      <c r="R67" s="46"/>
      <c r="S67" s="46"/>
      <c r="T67" s="46" t="s">
        <v>356</v>
      </c>
      <c r="U67" s="43"/>
    </row>
    <row r="68" customHeight="1" spans="1:21">
      <c r="A68" s="46">
        <v>212289</v>
      </c>
      <c r="B68" s="46" t="s">
        <v>357</v>
      </c>
      <c r="C68" s="46" t="s">
        <v>40</v>
      </c>
      <c r="D68" s="46" t="s">
        <v>358</v>
      </c>
      <c r="E68" s="46">
        <v>1</v>
      </c>
      <c r="F68" s="46" t="s">
        <v>24</v>
      </c>
      <c r="G68" s="46" t="s">
        <v>24</v>
      </c>
      <c r="H68" s="46" t="s">
        <v>49</v>
      </c>
      <c r="I68" s="46" t="s">
        <v>174</v>
      </c>
      <c r="J68" s="46" t="s">
        <v>175</v>
      </c>
      <c r="K68" s="46" t="s">
        <v>174</v>
      </c>
      <c r="L68" s="46" t="s">
        <v>176</v>
      </c>
      <c r="M68" s="46" t="s">
        <v>359</v>
      </c>
      <c r="N68" s="46" t="s">
        <v>38</v>
      </c>
      <c r="O68" s="46" t="s">
        <v>30</v>
      </c>
      <c r="P68" s="46"/>
      <c r="Q68" s="46">
        <v>9.7</v>
      </c>
      <c r="R68" s="46">
        <v>9.7</v>
      </c>
      <c r="S68" s="46">
        <v>9.7</v>
      </c>
      <c r="T68" s="46"/>
      <c r="U68" s="43"/>
    </row>
    <row r="69" customHeight="1" spans="1:21">
      <c r="A69" s="46">
        <v>213981</v>
      </c>
      <c r="B69" s="46" t="s">
        <v>360</v>
      </c>
      <c r="C69" s="46" t="s">
        <v>269</v>
      </c>
      <c r="D69" s="46" t="s">
        <v>361</v>
      </c>
      <c r="E69" s="46">
        <v>1</v>
      </c>
      <c r="F69" s="46" t="s">
        <v>23</v>
      </c>
      <c r="G69" s="46" t="s">
        <v>130</v>
      </c>
      <c r="H69" s="46" t="s">
        <v>311</v>
      </c>
      <c r="I69" s="46" t="s">
        <v>362</v>
      </c>
      <c r="J69" s="46" t="s">
        <v>363</v>
      </c>
      <c r="K69" s="46" t="s">
        <v>362</v>
      </c>
      <c r="L69" s="46" t="s">
        <v>363</v>
      </c>
      <c r="M69" s="46" t="s">
        <v>364</v>
      </c>
      <c r="N69" s="46" t="s">
        <v>365</v>
      </c>
      <c r="O69" s="46" t="s">
        <v>30</v>
      </c>
      <c r="P69" s="46">
        <v>56</v>
      </c>
      <c r="Q69" s="46"/>
      <c r="R69" s="46"/>
      <c r="S69" s="46"/>
      <c r="T69" s="46" t="s">
        <v>366</v>
      </c>
      <c r="U69" s="43"/>
    </row>
    <row r="70" customHeight="1" spans="1:21">
      <c r="A70" s="46">
        <v>213974</v>
      </c>
      <c r="B70" s="46" t="s">
        <v>360</v>
      </c>
      <c r="C70" s="46" t="s">
        <v>269</v>
      </c>
      <c r="D70" s="46" t="s">
        <v>310</v>
      </c>
      <c r="E70" s="46">
        <v>9</v>
      </c>
      <c r="F70" s="46" t="s">
        <v>23</v>
      </c>
      <c r="G70" s="46" t="s">
        <v>24</v>
      </c>
      <c r="H70" s="46" t="s">
        <v>311</v>
      </c>
      <c r="I70" s="46" t="s">
        <v>362</v>
      </c>
      <c r="J70" s="46" t="s">
        <v>363</v>
      </c>
      <c r="K70" s="46" t="s">
        <v>362</v>
      </c>
      <c r="L70" s="46" t="s">
        <v>363</v>
      </c>
      <c r="M70" s="46" t="s">
        <v>364</v>
      </c>
      <c r="N70" s="46" t="s">
        <v>367</v>
      </c>
      <c r="O70" s="46" t="s">
        <v>30</v>
      </c>
      <c r="P70" s="46"/>
      <c r="Q70" s="46">
        <v>61.5</v>
      </c>
      <c r="R70" s="46">
        <v>291.75</v>
      </c>
      <c r="S70" s="46">
        <v>522</v>
      </c>
      <c r="T70" s="46"/>
      <c r="U70" s="43"/>
    </row>
    <row r="71" customHeight="1" spans="1:21">
      <c r="A71" s="46">
        <v>214353</v>
      </c>
      <c r="B71" s="46" t="s">
        <v>368</v>
      </c>
      <c r="C71" s="46" t="s">
        <v>54</v>
      </c>
      <c r="D71" s="46" t="s">
        <v>369</v>
      </c>
      <c r="E71" s="46">
        <v>60</v>
      </c>
      <c r="F71" s="46" t="s">
        <v>23</v>
      </c>
      <c r="G71" s="46" t="s">
        <v>56</v>
      </c>
      <c r="H71" s="46" t="s">
        <v>57</v>
      </c>
      <c r="I71" s="46" t="s">
        <v>370</v>
      </c>
      <c r="J71" s="46" t="s">
        <v>371</v>
      </c>
      <c r="K71" s="46" t="s">
        <v>370</v>
      </c>
      <c r="L71" s="46" t="s">
        <v>371</v>
      </c>
      <c r="M71" s="46" t="s">
        <v>372</v>
      </c>
      <c r="N71" s="46" t="s">
        <v>38</v>
      </c>
      <c r="O71" s="46" t="s">
        <v>30</v>
      </c>
      <c r="P71" s="46"/>
      <c r="Q71" s="46"/>
      <c r="R71" s="46"/>
      <c r="S71" s="46"/>
      <c r="T71" s="46"/>
      <c r="U71" s="43"/>
    </row>
    <row r="72" customHeight="1" spans="1:21">
      <c r="A72" s="46">
        <v>212668</v>
      </c>
      <c r="B72" s="46" t="s">
        <v>373</v>
      </c>
      <c r="C72" s="46" t="s">
        <v>31</v>
      </c>
      <c r="D72" s="46" t="s">
        <v>374</v>
      </c>
      <c r="E72" s="46">
        <v>1</v>
      </c>
      <c r="F72" s="46" t="s">
        <v>24</v>
      </c>
      <c r="G72" s="46" t="s">
        <v>24</v>
      </c>
      <c r="H72" s="46" t="s">
        <v>49</v>
      </c>
      <c r="I72" s="46" t="s">
        <v>375</v>
      </c>
      <c r="J72" s="46" t="s">
        <v>376</v>
      </c>
      <c r="K72" s="46" t="s">
        <v>375</v>
      </c>
      <c r="L72" s="46" t="s">
        <v>376</v>
      </c>
      <c r="M72" s="46" t="s">
        <v>377</v>
      </c>
      <c r="N72" s="46" t="s">
        <v>378</v>
      </c>
      <c r="O72" s="46" t="s">
        <v>30</v>
      </c>
      <c r="P72" s="46"/>
      <c r="Q72" s="46"/>
      <c r="R72" s="46"/>
      <c r="S72" s="46"/>
      <c r="T72" s="46"/>
      <c r="U72" s="43"/>
    </row>
    <row r="73" customHeight="1" spans="1:21">
      <c r="A73" s="46">
        <v>212271</v>
      </c>
      <c r="B73" s="46" t="s">
        <v>379</v>
      </c>
      <c r="C73" s="46" t="s">
        <v>40</v>
      </c>
      <c r="D73" s="46" t="s">
        <v>380</v>
      </c>
      <c r="E73" s="46">
        <v>1</v>
      </c>
      <c r="F73" s="46" t="s">
        <v>23</v>
      </c>
      <c r="G73" s="46" t="s">
        <v>24</v>
      </c>
      <c r="H73" s="46" t="s">
        <v>49</v>
      </c>
      <c r="I73" s="46" t="s">
        <v>381</v>
      </c>
      <c r="J73" s="46" t="s">
        <v>382</v>
      </c>
      <c r="K73" s="46" t="s">
        <v>381</v>
      </c>
      <c r="L73" s="46" t="s">
        <v>382</v>
      </c>
      <c r="M73" s="46" t="s">
        <v>383</v>
      </c>
      <c r="N73" s="46" t="s">
        <v>384</v>
      </c>
      <c r="O73" s="46" t="s">
        <v>30</v>
      </c>
      <c r="P73" s="46"/>
      <c r="Q73" s="46"/>
      <c r="R73" s="46"/>
      <c r="S73" s="46"/>
      <c r="T73" s="46"/>
      <c r="U73" s="43"/>
    </row>
    <row r="74" customHeight="1" spans="1:21">
      <c r="A74" s="46">
        <v>215279</v>
      </c>
      <c r="B74" s="46" t="s">
        <v>385</v>
      </c>
      <c r="C74" s="46" t="s">
        <v>386</v>
      </c>
      <c r="D74" s="46" t="s">
        <v>387</v>
      </c>
      <c r="E74" s="46">
        <v>48</v>
      </c>
      <c r="F74" s="46" t="s">
        <v>23</v>
      </c>
      <c r="G74" s="46" t="s">
        <v>85</v>
      </c>
      <c r="H74" s="46" t="s">
        <v>57</v>
      </c>
      <c r="I74" s="46" t="s">
        <v>388</v>
      </c>
      <c r="J74" s="46" t="s">
        <v>389</v>
      </c>
      <c r="K74" s="46" t="s">
        <v>388</v>
      </c>
      <c r="L74" s="46" t="s">
        <v>389</v>
      </c>
      <c r="M74" s="46" t="s">
        <v>390</v>
      </c>
      <c r="N74" s="46" t="s">
        <v>38</v>
      </c>
      <c r="O74" s="46" t="s">
        <v>30</v>
      </c>
      <c r="P74" s="46"/>
      <c r="Q74" s="46"/>
      <c r="R74" s="46"/>
      <c r="S74" s="46"/>
      <c r="T74" s="46"/>
      <c r="U74" s="43"/>
    </row>
    <row r="75" customHeight="1" spans="1:21">
      <c r="A75" s="46">
        <v>215574</v>
      </c>
      <c r="B75" s="46" t="s">
        <v>391</v>
      </c>
      <c r="C75" s="46" t="s">
        <v>83</v>
      </c>
      <c r="D75" s="46" t="s">
        <v>392</v>
      </c>
      <c r="E75" s="46">
        <v>6</v>
      </c>
      <c r="F75" s="46" t="s">
        <v>130</v>
      </c>
      <c r="G75" s="46" t="s">
        <v>85</v>
      </c>
      <c r="H75" s="46" t="s">
        <v>57</v>
      </c>
      <c r="I75" s="46" t="s">
        <v>393</v>
      </c>
      <c r="J75" s="46" t="s">
        <v>394</v>
      </c>
      <c r="K75" s="46" t="s">
        <v>393</v>
      </c>
      <c r="L75" s="46" t="s">
        <v>394</v>
      </c>
      <c r="M75" s="46" t="s">
        <v>395</v>
      </c>
      <c r="N75" s="46" t="s">
        <v>396</v>
      </c>
      <c r="O75" s="46" t="s">
        <v>30</v>
      </c>
      <c r="P75" s="46">
        <v>50</v>
      </c>
      <c r="Q75" s="46"/>
      <c r="R75" s="46"/>
      <c r="S75" s="46"/>
      <c r="T75" s="46" t="s">
        <v>397</v>
      </c>
      <c r="U75" s="43"/>
    </row>
    <row r="76" customHeight="1" spans="1:21">
      <c r="A76" s="46">
        <v>215264</v>
      </c>
      <c r="B76" s="46" t="s">
        <v>398</v>
      </c>
      <c r="C76" s="46" t="s">
        <v>399</v>
      </c>
      <c r="D76" s="46" t="s">
        <v>400</v>
      </c>
      <c r="E76" s="46">
        <v>1</v>
      </c>
      <c r="F76" s="46" t="s">
        <v>23</v>
      </c>
      <c r="G76" s="46" t="s">
        <v>130</v>
      </c>
      <c r="H76" s="46" t="s">
        <v>311</v>
      </c>
      <c r="I76" s="46" t="s">
        <v>401</v>
      </c>
      <c r="J76" s="46" t="s">
        <v>402</v>
      </c>
      <c r="K76" s="46" t="s">
        <v>401</v>
      </c>
      <c r="L76" s="46" t="s">
        <v>402</v>
      </c>
      <c r="M76" s="46" t="s">
        <v>403</v>
      </c>
      <c r="N76" s="46" t="s">
        <v>38</v>
      </c>
      <c r="O76" s="46" t="s">
        <v>30</v>
      </c>
      <c r="P76" s="46"/>
      <c r="Q76" s="46"/>
      <c r="R76" s="46"/>
      <c r="S76" s="46"/>
      <c r="T76" s="46"/>
      <c r="U76" s="43"/>
    </row>
    <row r="77" customHeight="1" spans="1:21">
      <c r="A77" s="46">
        <v>214962</v>
      </c>
      <c r="B77" s="46" t="s">
        <v>404</v>
      </c>
      <c r="C77" s="46" t="s">
        <v>405</v>
      </c>
      <c r="D77" s="46" t="s">
        <v>302</v>
      </c>
      <c r="E77" s="46">
        <v>1</v>
      </c>
      <c r="F77" s="46" t="s">
        <v>130</v>
      </c>
      <c r="G77" s="46" t="s">
        <v>130</v>
      </c>
      <c r="H77" s="46" t="s">
        <v>57</v>
      </c>
      <c r="I77" s="46" t="s">
        <v>406</v>
      </c>
      <c r="J77" s="46" t="s">
        <v>407</v>
      </c>
      <c r="K77" s="46" t="s">
        <v>406</v>
      </c>
      <c r="L77" s="46" t="s">
        <v>407</v>
      </c>
      <c r="M77" s="46" t="s">
        <v>408</v>
      </c>
      <c r="N77" s="46" t="s">
        <v>38</v>
      </c>
      <c r="O77" s="46" t="s">
        <v>30</v>
      </c>
      <c r="P77" s="46"/>
      <c r="Q77" s="46"/>
      <c r="R77" s="46"/>
      <c r="S77" s="46"/>
      <c r="T77" s="46"/>
      <c r="U77" s="43"/>
    </row>
    <row r="78" customHeight="1" spans="1:21">
      <c r="A78" s="46">
        <v>214756</v>
      </c>
      <c r="B78" s="46" t="s">
        <v>409</v>
      </c>
      <c r="C78" s="46" t="s">
        <v>136</v>
      </c>
      <c r="D78" s="46" t="s">
        <v>410</v>
      </c>
      <c r="E78" s="46">
        <v>12</v>
      </c>
      <c r="F78" s="46" t="s">
        <v>23</v>
      </c>
      <c r="G78" s="46" t="s">
        <v>64</v>
      </c>
      <c r="H78" s="46" t="s">
        <v>155</v>
      </c>
      <c r="I78" s="46" t="s">
        <v>411</v>
      </c>
      <c r="J78" s="46" t="s">
        <v>412</v>
      </c>
      <c r="K78" s="46" t="s">
        <v>411</v>
      </c>
      <c r="L78" s="46" t="s">
        <v>412</v>
      </c>
      <c r="M78" s="46" t="s">
        <v>413</v>
      </c>
      <c r="N78" s="46" t="s">
        <v>38</v>
      </c>
      <c r="O78" s="46" t="s">
        <v>30</v>
      </c>
      <c r="P78" s="46">
        <v>24.3</v>
      </c>
      <c r="Q78" s="46"/>
      <c r="R78" s="46"/>
      <c r="S78" s="46"/>
      <c r="T78" s="46" t="s">
        <v>414</v>
      </c>
      <c r="U78" s="43"/>
    </row>
    <row r="79" customHeight="1" spans="1:21">
      <c r="A79" s="46">
        <v>214244</v>
      </c>
      <c r="B79" s="46" t="s">
        <v>415</v>
      </c>
      <c r="C79" s="46" t="s">
        <v>40</v>
      </c>
      <c r="D79" s="46" t="s">
        <v>99</v>
      </c>
      <c r="E79" s="46">
        <v>1</v>
      </c>
      <c r="F79" s="46" t="s">
        <v>24</v>
      </c>
      <c r="G79" s="46" t="s">
        <v>24</v>
      </c>
      <c r="H79" s="46" t="s">
        <v>49</v>
      </c>
      <c r="I79" s="46" t="s">
        <v>416</v>
      </c>
      <c r="J79" s="46" t="s">
        <v>417</v>
      </c>
      <c r="K79" s="46" t="s">
        <v>416</v>
      </c>
      <c r="L79" s="46" t="s">
        <v>417</v>
      </c>
      <c r="M79" s="46" t="s">
        <v>418</v>
      </c>
      <c r="N79" s="46" t="s">
        <v>38</v>
      </c>
      <c r="O79" s="46" t="s">
        <v>30</v>
      </c>
      <c r="P79" s="46"/>
      <c r="Q79" s="46">
        <v>8.21</v>
      </c>
      <c r="R79" s="46">
        <v>32.205</v>
      </c>
      <c r="S79" s="46">
        <v>56.2</v>
      </c>
      <c r="T79" s="46"/>
      <c r="U79" s="43"/>
    </row>
    <row r="80" customHeight="1" spans="1:21">
      <c r="A80" s="46">
        <v>215189</v>
      </c>
      <c r="B80" s="46" t="s">
        <v>419</v>
      </c>
      <c r="C80" s="46" t="s">
        <v>40</v>
      </c>
      <c r="D80" s="46" t="s">
        <v>420</v>
      </c>
      <c r="E80" s="46">
        <v>1</v>
      </c>
      <c r="F80" s="46" t="s">
        <v>24</v>
      </c>
      <c r="G80" s="46" t="s">
        <v>24</v>
      </c>
      <c r="H80" s="46" t="s">
        <v>280</v>
      </c>
      <c r="I80" s="46" t="s">
        <v>71</v>
      </c>
      <c r="J80" s="46" t="s">
        <v>72</v>
      </c>
      <c r="K80" s="46" t="s">
        <v>71</v>
      </c>
      <c r="L80" s="46" t="s">
        <v>72</v>
      </c>
      <c r="M80" s="46" t="s">
        <v>421</v>
      </c>
      <c r="N80" s="46" t="s">
        <v>38</v>
      </c>
      <c r="O80" s="46" t="s">
        <v>30</v>
      </c>
      <c r="P80" s="46">
        <v>780.29</v>
      </c>
      <c r="Q80" s="46"/>
      <c r="R80" s="46"/>
      <c r="S80" s="46"/>
      <c r="T80" s="46" t="s">
        <v>422</v>
      </c>
      <c r="U80" s="43"/>
    </row>
    <row r="81" customHeight="1" spans="1:21">
      <c r="A81" s="46">
        <v>215187</v>
      </c>
      <c r="B81" s="46" t="s">
        <v>419</v>
      </c>
      <c r="C81" s="46" t="s">
        <v>40</v>
      </c>
      <c r="D81" s="46" t="s">
        <v>423</v>
      </c>
      <c r="E81" s="46">
        <v>1</v>
      </c>
      <c r="F81" s="46" t="s">
        <v>24</v>
      </c>
      <c r="G81" s="46" t="s">
        <v>24</v>
      </c>
      <c r="H81" s="46" t="s">
        <v>280</v>
      </c>
      <c r="I81" s="46" t="s">
        <v>71</v>
      </c>
      <c r="J81" s="46" t="s">
        <v>72</v>
      </c>
      <c r="K81" s="46" t="s">
        <v>71</v>
      </c>
      <c r="L81" s="46" t="s">
        <v>72</v>
      </c>
      <c r="M81" s="46" t="s">
        <v>424</v>
      </c>
      <c r="N81" s="46" t="s">
        <v>38</v>
      </c>
      <c r="O81" s="46" t="s">
        <v>30</v>
      </c>
      <c r="P81" s="46">
        <v>1075</v>
      </c>
      <c r="Q81" s="46"/>
      <c r="R81" s="46"/>
      <c r="S81" s="46"/>
      <c r="T81" s="46" t="s">
        <v>425</v>
      </c>
      <c r="U81" s="43"/>
    </row>
    <row r="82" customHeight="1" spans="1:21">
      <c r="A82" s="46">
        <v>215184</v>
      </c>
      <c r="B82" s="46" t="s">
        <v>419</v>
      </c>
      <c r="C82" s="46" t="s">
        <v>40</v>
      </c>
      <c r="D82" s="46" t="s">
        <v>426</v>
      </c>
      <c r="E82" s="46">
        <v>1</v>
      </c>
      <c r="F82" s="46" t="s">
        <v>24</v>
      </c>
      <c r="G82" s="46" t="s">
        <v>24</v>
      </c>
      <c r="H82" s="46" t="s">
        <v>280</v>
      </c>
      <c r="I82" s="46" t="s">
        <v>71</v>
      </c>
      <c r="J82" s="46" t="s">
        <v>72</v>
      </c>
      <c r="K82" s="46" t="s">
        <v>71</v>
      </c>
      <c r="L82" s="46" t="s">
        <v>72</v>
      </c>
      <c r="M82" s="46" t="s">
        <v>427</v>
      </c>
      <c r="N82" s="46" t="s">
        <v>38</v>
      </c>
      <c r="O82" s="46" t="s">
        <v>30</v>
      </c>
      <c r="P82" s="46">
        <v>459.3</v>
      </c>
      <c r="Q82" s="46"/>
      <c r="R82" s="46"/>
      <c r="S82" s="46"/>
      <c r="T82" s="46" t="s">
        <v>428</v>
      </c>
      <c r="U82" s="43"/>
    </row>
    <row r="83" customHeight="1" spans="1:21">
      <c r="A83" s="46">
        <v>213215</v>
      </c>
      <c r="B83" s="46" t="s">
        <v>429</v>
      </c>
      <c r="C83" s="46" t="s">
        <v>54</v>
      </c>
      <c r="D83" s="46" t="s">
        <v>430</v>
      </c>
      <c r="E83" s="46">
        <v>7</v>
      </c>
      <c r="F83" s="46" t="s">
        <v>23</v>
      </c>
      <c r="G83" s="46" t="s">
        <v>56</v>
      </c>
      <c r="H83" s="46" t="s">
        <v>57</v>
      </c>
      <c r="I83" s="46" t="s">
        <v>431</v>
      </c>
      <c r="J83" s="46" t="s">
        <v>432</v>
      </c>
      <c r="K83" s="46" t="s">
        <v>431</v>
      </c>
      <c r="L83" s="46" t="s">
        <v>432</v>
      </c>
      <c r="M83" s="46" t="s">
        <v>433</v>
      </c>
      <c r="N83" s="46" t="s">
        <v>38</v>
      </c>
      <c r="O83" s="46" t="s">
        <v>30</v>
      </c>
      <c r="P83" s="46">
        <v>59.9998</v>
      </c>
      <c r="Q83" s="46"/>
      <c r="R83" s="46"/>
      <c r="S83" s="46"/>
      <c r="T83" s="46" t="s">
        <v>434</v>
      </c>
      <c r="U83" s="43"/>
    </row>
    <row r="84" customHeight="1" spans="1:21">
      <c r="A84" s="46">
        <v>213912</v>
      </c>
      <c r="B84" s="46" t="s">
        <v>435</v>
      </c>
      <c r="C84" s="46" t="s">
        <v>405</v>
      </c>
      <c r="D84" s="46" t="s">
        <v>436</v>
      </c>
      <c r="E84" s="46">
        <v>9</v>
      </c>
      <c r="F84" s="46" t="s">
        <v>23</v>
      </c>
      <c r="G84" s="46" t="s">
        <v>130</v>
      </c>
      <c r="H84" s="46" t="s">
        <v>57</v>
      </c>
      <c r="I84" s="46" t="s">
        <v>437</v>
      </c>
      <c r="J84" s="46" t="s">
        <v>438</v>
      </c>
      <c r="K84" s="46" t="s">
        <v>437</v>
      </c>
      <c r="L84" s="46" t="s">
        <v>438</v>
      </c>
      <c r="M84" s="46" t="s">
        <v>439</v>
      </c>
      <c r="N84" s="46" t="s">
        <v>440</v>
      </c>
      <c r="O84" s="46" t="s">
        <v>30</v>
      </c>
      <c r="P84" s="46">
        <v>67.5</v>
      </c>
      <c r="Q84" s="46"/>
      <c r="R84" s="46"/>
      <c r="S84" s="46"/>
      <c r="T84" s="46" t="s">
        <v>441</v>
      </c>
      <c r="U84" s="43"/>
    </row>
    <row r="85" customHeight="1" spans="1:21">
      <c r="A85" s="46">
        <v>214959</v>
      </c>
      <c r="B85" s="46" t="s">
        <v>442</v>
      </c>
      <c r="C85" s="46" t="s">
        <v>443</v>
      </c>
      <c r="D85" s="46" t="s">
        <v>444</v>
      </c>
      <c r="E85" s="46">
        <v>1</v>
      </c>
      <c r="F85" s="46" t="s">
        <v>23</v>
      </c>
      <c r="G85" s="46" t="s">
        <v>347</v>
      </c>
      <c r="H85" s="46" t="s">
        <v>57</v>
      </c>
      <c r="I85" s="46" t="s">
        <v>445</v>
      </c>
      <c r="J85" s="46" t="s">
        <v>446</v>
      </c>
      <c r="K85" s="46" t="s">
        <v>445</v>
      </c>
      <c r="L85" s="46" t="s">
        <v>446</v>
      </c>
      <c r="M85" s="46" t="s">
        <v>447</v>
      </c>
      <c r="N85" s="46" t="s">
        <v>448</v>
      </c>
      <c r="O85" s="46" t="s">
        <v>30</v>
      </c>
      <c r="P85" s="46"/>
      <c r="Q85" s="46">
        <v>5.83</v>
      </c>
      <c r="R85" s="46">
        <v>5.83</v>
      </c>
      <c r="S85" s="46">
        <v>5.83</v>
      </c>
      <c r="T85" s="46"/>
      <c r="U85" s="43"/>
    </row>
    <row r="86" customHeight="1" spans="1:21">
      <c r="A86" s="46">
        <v>212071</v>
      </c>
      <c r="B86" s="46" t="s">
        <v>449</v>
      </c>
      <c r="C86" s="46" t="s">
        <v>54</v>
      </c>
      <c r="D86" s="46" t="s">
        <v>450</v>
      </c>
      <c r="E86" s="46">
        <v>24</v>
      </c>
      <c r="F86" s="46" t="s">
        <v>23</v>
      </c>
      <c r="G86" s="46" t="s">
        <v>56</v>
      </c>
      <c r="H86" s="46" t="s">
        <v>57</v>
      </c>
      <c r="I86" s="46" t="s">
        <v>451</v>
      </c>
      <c r="J86" s="46" t="s">
        <v>452</v>
      </c>
      <c r="K86" s="46" t="s">
        <v>451</v>
      </c>
      <c r="L86" s="46" t="s">
        <v>452</v>
      </c>
      <c r="M86" s="46" t="s">
        <v>453</v>
      </c>
      <c r="N86" s="46" t="s">
        <v>38</v>
      </c>
      <c r="O86" s="46" t="s">
        <v>30</v>
      </c>
      <c r="P86" s="46">
        <v>62</v>
      </c>
      <c r="Q86" s="46"/>
      <c r="R86" s="46"/>
      <c r="S86" s="46"/>
      <c r="T86" s="46" t="s">
        <v>454</v>
      </c>
      <c r="U86" s="43"/>
    </row>
    <row r="87" customHeight="1" spans="1:21">
      <c r="A87" s="46">
        <v>211992</v>
      </c>
      <c r="B87" s="46" t="s">
        <v>455</v>
      </c>
      <c r="C87" s="46" t="s">
        <v>40</v>
      </c>
      <c r="D87" s="46" t="s">
        <v>456</v>
      </c>
      <c r="E87" s="46">
        <v>1</v>
      </c>
      <c r="F87" s="46" t="s">
        <v>130</v>
      </c>
      <c r="G87" s="46" t="s">
        <v>130</v>
      </c>
      <c r="H87" s="46" t="s">
        <v>311</v>
      </c>
      <c r="I87" s="46" t="s">
        <v>118</v>
      </c>
      <c r="J87" s="46" t="s">
        <v>119</v>
      </c>
      <c r="K87" s="46" t="s">
        <v>118</v>
      </c>
      <c r="L87" s="46" t="s">
        <v>119</v>
      </c>
      <c r="M87" s="46" t="s">
        <v>457</v>
      </c>
      <c r="N87" s="46" t="s">
        <v>38</v>
      </c>
      <c r="O87" s="46" t="s">
        <v>30</v>
      </c>
      <c r="P87" s="46"/>
      <c r="Q87" s="46">
        <v>11.9</v>
      </c>
      <c r="R87" s="46">
        <v>11.9</v>
      </c>
      <c r="S87" s="46">
        <v>11.9</v>
      </c>
      <c r="T87" s="46"/>
      <c r="U87" s="43"/>
    </row>
    <row r="88" customHeight="1" spans="1:21">
      <c r="A88" s="46">
        <v>212273</v>
      </c>
      <c r="B88" s="46" t="s">
        <v>458</v>
      </c>
      <c r="C88" s="46" t="s">
        <v>40</v>
      </c>
      <c r="D88" s="46" t="s">
        <v>459</v>
      </c>
      <c r="E88" s="46">
        <v>1</v>
      </c>
      <c r="F88" s="46" t="s">
        <v>23</v>
      </c>
      <c r="G88" s="46" t="s">
        <v>24</v>
      </c>
      <c r="H88" s="46" t="s">
        <v>49</v>
      </c>
      <c r="I88" s="46" t="s">
        <v>381</v>
      </c>
      <c r="J88" s="46" t="s">
        <v>382</v>
      </c>
      <c r="K88" s="46" t="s">
        <v>381</v>
      </c>
      <c r="L88" s="46" t="s">
        <v>382</v>
      </c>
      <c r="M88" s="46" t="s">
        <v>460</v>
      </c>
      <c r="N88" s="46" t="s">
        <v>461</v>
      </c>
      <c r="O88" s="46" t="s">
        <v>30</v>
      </c>
      <c r="P88" s="46"/>
      <c r="Q88" s="46"/>
      <c r="R88" s="46"/>
      <c r="S88" s="46"/>
      <c r="T88" s="46"/>
      <c r="U88" s="43"/>
    </row>
    <row r="89" customHeight="1" spans="1:21">
      <c r="A89" s="46">
        <v>214874</v>
      </c>
      <c r="B89" s="46" t="s">
        <v>462</v>
      </c>
      <c r="C89" s="46" t="s">
        <v>338</v>
      </c>
      <c r="D89" s="46" t="s">
        <v>463</v>
      </c>
      <c r="E89" s="46">
        <v>90</v>
      </c>
      <c r="F89" s="46" t="s">
        <v>23</v>
      </c>
      <c r="G89" s="46" t="s">
        <v>78</v>
      </c>
      <c r="H89" s="46" t="s">
        <v>57</v>
      </c>
      <c r="I89" s="46" t="s">
        <v>340</v>
      </c>
      <c r="J89" s="46" t="s">
        <v>341</v>
      </c>
      <c r="K89" s="46" t="s">
        <v>340</v>
      </c>
      <c r="L89" s="46" t="s">
        <v>341</v>
      </c>
      <c r="M89" s="46" t="s">
        <v>464</v>
      </c>
      <c r="N89" s="46" t="s">
        <v>465</v>
      </c>
      <c r="O89" s="46" t="s">
        <v>30</v>
      </c>
      <c r="P89" s="46">
        <v>140.85</v>
      </c>
      <c r="Q89" s="46"/>
      <c r="R89" s="46"/>
      <c r="S89" s="46"/>
      <c r="T89" s="46" t="s">
        <v>466</v>
      </c>
      <c r="U89" s="43"/>
    </row>
    <row r="90" customHeight="1" spans="1:21">
      <c r="A90" s="46">
        <v>216056</v>
      </c>
      <c r="B90" s="46" t="s">
        <v>467</v>
      </c>
      <c r="C90" s="46" t="s">
        <v>338</v>
      </c>
      <c r="D90" s="46" t="s">
        <v>468</v>
      </c>
      <c r="E90" s="46">
        <v>20</v>
      </c>
      <c r="F90" s="46" t="s">
        <v>23</v>
      </c>
      <c r="G90" s="46" t="s">
        <v>64</v>
      </c>
      <c r="H90" s="46" t="s">
        <v>57</v>
      </c>
      <c r="I90" s="46" t="s">
        <v>469</v>
      </c>
      <c r="J90" s="46" t="s">
        <v>470</v>
      </c>
      <c r="K90" s="46" t="s">
        <v>469</v>
      </c>
      <c r="L90" s="46" t="s">
        <v>470</v>
      </c>
      <c r="M90" s="46" t="s">
        <v>471</v>
      </c>
      <c r="N90" s="46" t="s">
        <v>472</v>
      </c>
      <c r="O90" s="46" t="s">
        <v>30</v>
      </c>
      <c r="P90" s="46"/>
      <c r="Q90" s="46"/>
      <c r="R90" s="46"/>
      <c r="S90" s="46"/>
      <c r="T90" s="46"/>
      <c r="U90" s="43"/>
    </row>
    <row r="91" customHeight="1" spans="1:21">
      <c r="A91" s="46">
        <v>212514</v>
      </c>
      <c r="B91" s="46" t="s">
        <v>473</v>
      </c>
      <c r="C91" s="46" t="s">
        <v>31</v>
      </c>
      <c r="D91" s="46" t="s">
        <v>474</v>
      </c>
      <c r="E91" s="46">
        <v>1</v>
      </c>
      <c r="F91" s="46" t="s">
        <v>24</v>
      </c>
      <c r="G91" s="46" t="s">
        <v>24</v>
      </c>
      <c r="H91" s="46" t="s">
        <v>49</v>
      </c>
      <c r="I91" s="46" t="s">
        <v>475</v>
      </c>
      <c r="J91" s="46" t="s">
        <v>476</v>
      </c>
      <c r="K91" s="46" t="s">
        <v>475</v>
      </c>
      <c r="L91" s="46" t="s">
        <v>476</v>
      </c>
      <c r="M91" s="46" t="s">
        <v>477</v>
      </c>
      <c r="N91" s="46" t="s">
        <v>478</v>
      </c>
      <c r="O91" s="46" t="s">
        <v>30</v>
      </c>
      <c r="P91" s="46"/>
      <c r="Q91" s="46"/>
      <c r="R91" s="46"/>
      <c r="S91" s="46"/>
      <c r="T91" s="46"/>
      <c r="U91" s="43"/>
    </row>
    <row r="92" customHeight="1" spans="1:21">
      <c r="A92" s="46">
        <v>214093</v>
      </c>
      <c r="B92" s="46" t="s">
        <v>479</v>
      </c>
      <c r="C92" s="46" t="s">
        <v>480</v>
      </c>
      <c r="D92" s="46" t="s">
        <v>463</v>
      </c>
      <c r="E92" s="46">
        <v>72</v>
      </c>
      <c r="F92" s="46" t="s">
        <v>130</v>
      </c>
      <c r="G92" s="46" t="s">
        <v>56</v>
      </c>
      <c r="H92" s="46" t="s">
        <v>155</v>
      </c>
      <c r="I92" s="46" t="s">
        <v>481</v>
      </c>
      <c r="J92" s="46" t="s">
        <v>482</v>
      </c>
      <c r="K92" s="46" t="s">
        <v>481</v>
      </c>
      <c r="L92" s="46" t="s">
        <v>482</v>
      </c>
      <c r="M92" s="46" t="s">
        <v>483</v>
      </c>
      <c r="N92" s="46" t="s">
        <v>484</v>
      </c>
      <c r="O92" s="46" t="s">
        <v>30</v>
      </c>
      <c r="P92" s="46"/>
      <c r="Q92" s="46"/>
      <c r="R92" s="46"/>
      <c r="S92" s="46"/>
      <c r="T92" s="46"/>
      <c r="U92" s="43"/>
    </row>
    <row r="93" customHeight="1" spans="1:21">
      <c r="A93" s="46">
        <v>215642</v>
      </c>
      <c r="B93" s="46" t="s">
        <v>479</v>
      </c>
      <c r="C93" s="46" t="s">
        <v>54</v>
      </c>
      <c r="D93" s="46" t="s">
        <v>485</v>
      </c>
      <c r="E93" s="46">
        <v>36</v>
      </c>
      <c r="F93" s="46" t="s">
        <v>23</v>
      </c>
      <c r="G93" s="46" t="s">
        <v>56</v>
      </c>
      <c r="H93" s="46" t="s">
        <v>57</v>
      </c>
      <c r="I93" s="46" t="s">
        <v>58</v>
      </c>
      <c r="J93" s="46" t="s">
        <v>59</v>
      </c>
      <c r="K93" s="46" t="s">
        <v>58</v>
      </c>
      <c r="L93" s="46" t="s">
        <v>59</v>
      </c>
      <c r="M93" s="46" t="s">
        <v>486</v>
      </c>
      <c r="N93" s="46" t="s">
        <v>38</v>
      </c>
      <c r="O93" s="46" t="s">
        <v>30</v>
      </c>
      <c r="P93" s="46"/>
      <c r="Q93" s="46"/>
      <c r="R93" s="46"/>
      <c r="S93" s="46"/>
      <c r="T93" s="46"/>
      <c r="U93" s="43"/>
    </row>
    <row r="94" customHeight="1" spans="1:21">
      <c r="A94" s="46">
        <v>214616</v>
      </c>
      <c r="B94" s="46" t="s">
        <v>487</v>
      </c>
      <c r="C94" s="46" t="s">
        <v>40</v>
      </c>
      <c r="D94" s="46" t="s">
        <v>488</v>
      </c>
      <c r="E94" s="46">
        <v>1</v>
      </c>
      <c r="F94" s="46" t="s">
        <v>23</v>
      </c>
      <c r="G94" s="46" t="s">
        <v>130</v>
      </c>
      <c r="H94" s="46" t="s">
        <v>311</v>
      </c>
      <c r="I94" s="46" t="s">
        <v>489</v>
      </c>
      <c r="J94" s="46" t="s">
        <v>490</v>
      </c>
      <c r="K94" s="46" t="s">
        <v>489</v>
      </c>
      <c r="L94" s="46" t="s">
        <v>490</v>
      </c>
      <c r="M94" s="46" t="s">
        <v>491</v>
      </c>
      <c r="N94" s="46" t="s">
        <v>38</v>
      </c>
      <c r="O94" s="46" t="s">
        <v>30</v>
      </c>
      <c r="P94" s="46"/>
      <c r="Q94" s="46"/>
      <c r="R94" s="46"/>
      <c r="S94" s="46"/>
      <c r="T94" s="46"/>
      <c r="U94" s="43"/>
    </row>
    <row r="95" customHeight="1" spans="1:21">
      <c r="A95" s="46">
        <v>212009</v>
      </c>
      <c r="B95" s="46" t="s">
        <v>492</v>
      </c>
      <c r="C95" s="46" t="s">
        <v>493</v>
      </c>
      <c r="D95" s="46" t="s">
        <v>494</v>
      </c>
      <c r="E95" s="46">
        <v>60</v>
      </c>
      <c r="F95" s="46" t="s">
        <v>23</v>
      </c>
      <c r="G95" s="46" t="s">
        <v>78</v>
      </c>
      <c r="H95" s="46" t="s">
        <v>57</v>
      </c>
      <c r="I95" s="46" t="s">
        <v>495</v>
      </c>
      <c r="J95" s="46" t="s">
        <v>496</v>
      </c>
      <c r="K95" s="46" t="s">
        <v>495</v>
      </c>
      <c r="L95" s="46" t="s">
        <v>496</v>
      </c>
      <c r="M95" s="46" t="s">
        <v>497</v>
      </c>
      <c r="N95" s="46" t="s">
        <v>498</v>
      </c>
      <c r="O95" s="46" t="s">
        <v>30</v>
      </c>
      <c r="P95" s="46">
        <v>49.9</v>
      </c>
      <c r="Q95" s="46"/>
      <c r="R95" s="46"/>
      <c r="S95" s="46"/>
      <c r="T95" s="46" t="s">
        <v>499</v>
      </c>
      <c r="U95" s="43"/>
    </row>
    <row r="96" customHeight="1" spans="1:21">
      <c r="A96" s="46">
        <v>214774</v>
      </c>
      <c r="B96" s="46" t="s">
        <v>500</v>
      </c>
      <c r="C96" s="46" t="s">
        <v>136</v>
      </c>
      <c r="D96" s="46" t="s">
        <v>501</v>
      </c>
      <c r="E96" s="46">
        <v>50</v>
      </c>
      <c r="F96" s="46" t="s">
        <v>64</v>
      </c>
      <c r="G96" s="46" t="s">
        <v>64</v>
      </c>
      <c r="H96" s="46" t="s">
        <v>155</v>
      </c>
      <c r="I96" s="46" t="s">
        <v>411</v>
      </c>
      <c r="J96" s="46" t="s">
        <v>412</v>
      </c>
      <c r="K96" s="46" t="s">
        <v>411</v>
      </c>
      <c r="L96" s="46" t="s">
        <v>412</v>
      </c>
      <c r="M96" s="46" t="s">
        <v>502</v>
      </c>
      <c r="N96" s="46" t="s">
        <v>38</v>
      </c>
      <c r="O96" s="46" t="s">
        <v>30</v>
      </c>
      <c r="P96" s="46"/>
      <c r="Q96" s="46"/>
      <c r="R96" s="46"/>
      <c r="S96" s="46"/>
      <c r="T96" s="46"/>
      <c r="U96" s="43"/>
    </row>
    <row r="97" customHeight="1" spans="1:21">
      <c r="A97" s="46">
        <v>211916</v>
      </c>
      <c r="B97" s="46" t="s">
        <v>503</v>
      </c>
      <c r="C97" s="46" t="s">
        <v>40</v>
      </c>
      <c r="D97" s="46" t="s">
        <v>504</v>
      </c>
      <c r="E97" s="46">
        <v>1</v>
      </c>
      <c r="F97" s="46" t="s">
        <v>130</v>
      </c>
      <c r="G97" s="46" t="s">
        <v>130</v>
      </c>
      <c r="H97" s="46" t="s">
        <v>311</v>
      </c>
      <c r="I97" s="46" t="s">
        <v>505</v>
      </c>
      <c r="J97" s="46" t="s">
        <v>506</v>
      </c>
      <c r="K97" s="46" t="s">
        <v>505</v>
      </c>
      <c r="L97" s="46" t="s">
        <v>506</v>
      </c>
      <c r="M97" s="46" t="s">
        <v>507</v>
      </c>
      <c r="N97" s="46" t="s">
        <v>508</v>
      </c>
      <c r="O97" s="46" t="s">
        <v>30</v>
      </c>
      <c r="P97" s="46">
        <v>83</v>
      </c>
      <c r="Q97" s="46"/>
      <c r="R97" s="46"/>
      <c r="S97" s="46"/>
      <c r="T97" s="46" t="s">
        <v>509</v>
      </c>
      <c r="U97" s="43"/>
    </row>
    <row r="98" customHeight="1" spans="1:21">
      <c r="A98" s="46">
        <v>212448</v>
      </c>
      <c r="B98" s="46" t="s">
        <v>510</v>
      </c>
      <c r="C98" s="46" t="s">
        <v>40</v>
      </c>
      <c r="D98" s="46" t="s">
        <v>511</v>
      </c>
      <c r="E98" s="46">
        <v>1</v>
      </c>
      <c r="F98" s="46" t="s">
        <v>130</v>
      </c>
      <c r="G98" s="46" t="s">
        <v>130</v>
      </c>
      <c r="H98" s="46" t="s">
        <v>311</v>
      </c>
      <c r="I98" s="46" t="s">
        <v>512</v>
      </c>
      <c r="J98" s="46" t="s">
        <v>513</v>
      </c>
      <c r="K98" s="46" t="s">
        <v>512</v>
      </c>
      <c r="L98" s="46" t="s">
        <v>513</v>
      </c>
      <c r="M98" s="46" t="s">
        <v>514</v>
      </c>
      <c r="N98" s="46" t="s">
        <v>38</v>
      </c>
      <c r="O98" s="46" t="s">
        <v>30</v>
      </c>
      <c r="P98" s="46">
        <v>70.08</v>
      </c>
      <c r="Q98" s="46"/>
      <c r="R98" s="46"/>
      <c r="S98" s="46"/>
      <c r="T98" s="46" t="s">
        <v>515</v>
      </c>
      <c r="U98" s="43"/>
    </row>
    <row r="99" customHeight="1" spans="1:21">
      <c r="A99" s="46">
        <v>215126</v>
      </c>
      <c r="B99" s="46" t="s">
        <v>516</v>
      </c>
      <c r="C99" s="46" t="s">
        <v>40</v>
      </c>
      <c r="D99" s="46" t="s">
        <v>517</v>
      </c>
      <c r="E99" s="46">
        <v>1</v>
      </c>
      <c r="F99" s="46" t="s">
        <v>130</v>
      </c>
      <c r="G99" s="46" t="s">
        <v>130</v>
      </c>
      <c r="H99" s="46" t="s">
        <v>311</v>
      </c>
      <c r="I99" s="46" t="s">
        <v>505</v>
      </c>
      <c r="J99" s="46" t="s">
        <v>506</v>
      </c>
      <c r="K99" s="46" t="s">
        <v>505</v>
      </c>
      <c r="L99" s="46" t="s">
        <v>506</v>
      </c>
      <c r="M99" s="46" t="s">
        <v>518</v>
      </c>
      <c r="N99" s="46" t="s">
        <v>519</v>
      </c>
      <c r="O99" s="46" t="s">
        <v>30</v>
      </c>
      <c r="P99" s="46"/>
      <c r="Q99" s="46">
        <v>5.95</v>
      </c>
      <c r="R99" s="46">
        <v>6.53</v>
      </c>
      <c r="S99" s="46">
        <v>6.56</v>
      </c>
      <c r="T99" s="46"/>
      <c r="U99" s="43"/>
    </row>
    <row r="100" customHeight="1" spans="1:21">
      <c r="A100" s="46">
        <v>212435</v>
      </c>
      <c r="B100" s="46" t="s">
        <v>520</v>
      </c>
      <c r="C100" s="46" t="s">
        <v>40</v>
      </c>
      <c r="D100" s="46" t="s">
        <v>521</v>
      </c>
      <c r="E100" s="46">
        <v>1</v>
      </c>
      <c r="F100" s="46" t="s">
        <v>130</v>
      </c>
      <c r="G100" s="46" t="s">
        <v>130</v>
      </c>
      <c r="H100" s="46" t="s">
        <v>311</v>
      </c>
      <c r="I100" s="46" t="s">
        <v>276</v>
      </c>
      <c r="J100" s="46" t="s">
        <v>277</v>
      </c>
      <c r="K100" s="46" t="s">
        <v>276</v>
      </c>
      <c r="L100" s="46" t="s">
        <v>277</v>
      </c>
      <c r="M100" s="46" t="s">
        <v>522</v>
      </c>
      <c r="N100" s="46" t="s">
        <v>523</v>
      </c>
      <c r="O100" s="46" t="s">
        <v>30</v>
      </c>
      <c r="P100" s="46">
        <v>6.1</v>
      </c>
      <c r="Q100" s="46"/>
      <c r="R100" s="46"/>
      <c r="S100" s="46"/>
      <c r="T100" s="46" t="s">
        <v>524</v>
      </c>
      <c r="U100" s="43"/>
    </row>
    <row r="101" customHeight="1" spans="1:21">
      <c r="A101" s="46">
        <v>215167</v>
      </c>
      <c r="B101" s="46" t="s">
        <v>525</v>
      </c>
      <c r="C101" s="46" t="s">
        <v>40</v>
      </c>
      <c r="D101" s="46" t="s">
        <v>521</v>
      </c>
      <c r="E101" s="46">
        <v>1</v>
      </c>
      <c r="F101" s="46" t="s">
        <v>130</v>
      </c>
      <c r="G101" s="46" t="s">
        <v>130</v>
      </c>
      <c r="H101" s="46" t="s">
        <v>311</v>
      </c>
      <c r="I101" s="46" t="s">
        <v>71</v>
      </c>
      <c r="J101" s="46" t="s">
        <v>72</v>
      </c>
      <c r="K101" s="46" t="s">
        <v>71</v>
      </c>
      <c r="L101" s="46" t="s">
        <v>72</v>
      </c>
      <c r="M101" s="46" t="s">
        <v>526</v>
      </c>
      <c r="N101" s="46" t="s">
        <v>38</v>
      </c>
      <c r="O101" s="46" t="s">
        <v>30</v>
      </c>
      <c r="P101" s="46"/>
      <c r="Q101" s="46">
        <v>6.11</v>
      </c>
      <c r="R101" s="46">
        <v>6.335</v>
      </c>
      <c r="S101" s="46">
        <v>11.3</v>
      </c>
      <c r="T101" s="46"/>
      <c r="U101" s="43"/>
    </row>
    <row r="102" customHeight="1" spans="1:21">
      <c r="A102" s="46">
        <v>215150</v>
      </c>
      <c r="B102" s="46" t="s">
        <v>527</v>
      </c>
      <c r="C102" s="46" t="s">
        <v>136</v>
      </c>
      <c r="D102" s="46" t="s">
        <v>528</v>
      </c>
      <c r="E102" s="46">
        <v>18</v>
      </c>
      <c r="F102" s="46" t="s">
        <v>529</v>
      </c>
      <c r="G102" s="46" t="s">
        <v>64</v>
      </c>
      <c r="H102" s="46" t="s">
        <v>57</v>
      </c>
      <c r="I102" s="46" t="s">
        <v>530</v>
      </c>
      <c r="J102" s="46" t="s">
        <v>531</v>
      </c>
      <c r="K102" s="46" t="s">
        <v>530</v>
      </c>
      <c r="L102" s="46" t="s">
        <v>531</v>
      </c>
      <c r="M102" s="46" t="s">
        <v>532</v>
      </c>
      <c r="N102" s="46" t="s">
        <v>533</v>
      </c>
      <c r="O102" s="46" t="s">
        <v>30</v>
      </c>
      <c r="P102" s="46"/>
      <c r="Q102" s="46"/>
      <c r="R102" s="46"/>
      <c r="S102" s="46"/>
      <c r="T102" s="46"/>
      <c r="U102" s="43"/>
    </row>
    <row r="103" customHeight="1" spans="1:21">
      <c r="A103" s="46">
        <v>214376</v>
      </c>
      <c r="B103" s="46" t="s">
        <v>527</v>
      </c>
      <c r="C103" s="46" t="s">
        <v>136</v>
      </c>
      <c r="D103" s="46" t="s">
        <v>534</v>
      </c>
      <c r="E103" s="46">
        <v>20</v>
      </c>
      <c r="F103" s="46" t="s">
        <v>64</v>
      </c>
      <c r="G103" s="46" t="s">
        <v>64</v>
      </c>
      <c r="H103" s="46" t="s">
        <v>57</v>
      </c>
      <c r="I103" s="46" t="s">
        <v>319</v>
      </c>
      <c r="J103" s="46" t="s">
        <v>320</v>
      </c>
      <c r="K103" s="46" t="s">
        <v>319</v>
      </c>
      <c r="L103" s="46" t="s">
        <v>320</v>
      </c>
      <c r="M103" s="46" t="s">
        <v>535</v>
      </c>
      <c r="N103" s="46" t="s">
        <v>536</v>
      </c>
      <c r="O103" s="46" t="s">
        <v>30</v>
      </c>
      <c r="P103" s="46"/>
      <c r="Q103" s="46"/>
      <c r="R103" s="46"/>
      <c r="S103" s="46"/>
      <c r="T103" s="46"/>
      <c r="U103" s="43"/>
    </row>
    <row r="104" customHeight="1" spans="1:21">
      <c r="A104" s="46">
        <v>214775</v>
      </c>
      <c r="B104" s="46" t="s">
        <v>527</v>
      </c>
      <c r="C104" s="46" t="s">
        <v>136</v>
      </c>
      <c r="D104" s="46" t="s">
        <v>537</v>
      </c>
      <c r="E104" s="46">
        <v>21</v>
      </c>
      <c r="F104" s="46" t="s">
        <v>64</v>
      </c>
      <c r="G104" s="46" t="s">
        <v>64</v>
      </c>
      <c r="H104" s="46" t="s">
        <v>155</v>
      </c>
      <c r="I104" s="46" t="s">
        <v>411</v>
      </c>
      <c r="J104" s="46" t="s">
        <v>412</v>
      </c>
      <c r="K104" s="46" t="s">
        <v>411</v>
      </c>
      <c r="L104" s="46" t="s">
        <v>412</v>
      </c>
      <c r="M104" s="46" t="s">
        <v>538</v>
      </c>
      <c r="N104" s="46" t="s">
        <v>38</v>
      </c>
      <c r="O104" s="46" t="s">
        <v>30</v>
      </c>
      <c r="P104" s="46"/>
      <c r="Q104" s="46"/>
      <c r="R104" s="46"/>
      <c r="S104" s="46"/>
      <c r="T104" s="46"/>
      <c r="U104" s="43"/>
    </row>
    <row r="105" customHeight="1" spans="1:21">
      <c r="A105" s="46">
        <v>212102</v>
      </c>
      <c r="B105" s="46" t="s">
        <v>539</v>
      </c>
      <c r="C105" s="46" t="s">
        <v>40</v>
      </c>
      <c r="D105" s="46" t="s">
        <v>540</v>
      </c>
      <c r="E105" s="46">
        <v>1</v>
      </c>
      <c r="F105" s="46" t="s">
        <v>23</v>
      </c>
      <c r="G105" s="46" t="s">
        <v>130</v>
      </c>
      <c r="H105" s="46" t="s">
        <v>57</v>
      </c>
      <c r="I105" s="46" t="s">
        <v>541</v>
      </c>
      <c r="J105" s="46" t="s">
        <v>542</v>
      </c>
      <c r="K105" s="46" t="s">
        <v>541</v>
      </c>
      <c r="L105" s="46" t="s">
        <v>542</v>
      </c>
      <c r="M105" s="46" t="s">
        <v>543</v>
      </c>
      <c r="N105" s="46" t="s">
        <v>544</v>
      </c>
      <c r="O105" s="46" t="s">
        <v>30</v>
      </c>
      <c r="P105" s="46">
        <v>38.9</v>
      </c>
      <c r="Q105" s="46"/>
      <c r="R105" s="46"/>
      <c r="S105" s="46"/>
      <c r="T105" s="46" t="s">
        <v>545</v>
      </c>
      <c r="U105" s="43"/>
    </row>
    <row r="106" customHeight="1" spans="1:21">
      <c r="A106" s="46">
        <v>211884</v>
      </c>
      <c r="B106" s="46" t="s">
        <v>546</v>
      </c>
      <c r="C106" s="46" t="s">
        <v>83</v>
      </c>
      <c r="D106" s="46" t="s">
        <v>547</v>
      </c>
      <c r="E106" s="46">
        <v>24</v>
      </c>
      <c r="F106" s="46" t="s">
        <v>23</v>
      </c>
      <c r="G106" s="46" t="s">
        <v>85</v>
      </c>
      <c r="H106" s="46" t="s">
        <v>155</v>
      </c>
      <c r="I106" s="46" t="s">
        <v>548</v>
      </c>
      <c r="J106" s="46" t="s">
        <v>549</v>
      </c>
      <c r="K106" s="46" t="s">
        <v>548</v>
      </c>
      <c r="L106" s="46" t="s">
        <v>549</v>
      </c>
      <c r="M106" s="46" t="s">
        <v>550</v>
      </c>
      <c r="N106" s="46" t="s">
        <v>551</v>
      </c>
      <c r="O106" s="46" t="s">
        <v>30</v>
      </c>
      <c r="P106" s="46"/>
      <c r="Q106" s="46"/>
      <c r="R106" s="46"/>
      <c r="S106" s="46"/>
      <c r="T106" s="46"/>
      <c r="U106" s="43"/>
    </row>
    <row r="107" customHeight="1" spans="1:21">
      <c r="A107" s="46">
        <v>214776</v>
      </c>
      <c r="B107" s="46" t="s">
        <v>552</v>
      </c>
      <c r="C107" s="46" t="s">
        <v>54</v>
      </c>
      <c r="D107" s="46" t="s">
        <v>553</v>
      </c>
      <c r="E107" s="46">
        <v>60</v>
      </c>
      <c r="F107" s="46" t="s">
        <v>130</v>
      </c>
      <c r="G107" s="46" t="s">
        <v>56</v>
      </c>
      <c r="H107" s="46" t="s">
        <v>155</v>
      </c>
      <c r="I107" s="46" t="s">
        <v>411</v>
      </c>
      <c r="J107" s="46" t="s">
        <v>412</v>
      </c>
      <c r="K107" s="46" t="s">
        <v>411</v>
      </c>
      <c r="L107" s="46" t="s">
        <v>412</v>
      </c>
      <c r="M107" s="46" t="s">
        <v>554</v>
      </c>
      <c r="N107" s="46" t="s">
        <v>38</v>
      </c>
      <c r="O107" s="46" t="s">
        <v>30</v>
      </c>
      <c r="P107" s="46"/>
      <c r="Q107" s="46"/>
      <c r="R107" s="46"/>
      <c r="S107" s="46"/>
      <c r="T107" s="46"/>
      <c r="U107" s="43"/>
    </row>
    <row r="108" customHeight="1" spans="1:21">
      <c r="A108" s="46">
        <v>212139</v>
      </c>
      <c r="B108" s="46" t="s">
        <v>555</v>
      </c>
      <c r="C108" s="46" t="s">
        <v>556</v>
      </c>
      <c r="D108" s="46" t="s">
        <v>369</v>
      </c>
      <c r="E108" s="46">
        <v>6</v>
      </c>
      <c r="F108" s="46" t="s">
        <v>23</v>
      </c>
      <c r="G108" s="46" t="s">
        <v>85</v>
      </c>
      <c r="H108" s="46" t="s">
        <v>57</v>
      </c>
      <c r="I108" s="46" t="s">
        <v>79</v>
      </c>
      <c r="J108" s="46" t="s">
        <v>80</v>
      </c>
      <c r="K108" s="46" t="s">
        <v>79</v>
      </c>
      <c r="L108" s="46" t="s">
        <v>80</v>
      </c>
      <c r="M108" s="46" t="s">
        <v>557</v>
      </c>
      <c r="N108" s="46" t="s">
        <v>38</v>
      </c>
      <c r="O108" s="46" t="s">
        <v>30</v>
      </c>
      <c r="P108" s="46">
        <v>13.87</v>
      </c>
      <c r="Q108" s="46"/>
      <c r="R108" s="46"/>
      <c r="S108" s="46"/>
      <c r="T108" s="46" t="s">
        <v>558</v>
      </c>
      <c r="U108" s="43"/>
    </row>
    <row r="109" customHeight="1" spans="1:21">
      <c r="A109" s="46">
        <v>213385</v>
      </c>
      <c r="B109" s="46" t="s">
        <v>559</v>
      </c>
      <c r="C109" s="46" t="s">
        <v>136</v>
      </c>
      <c r="D109" s="46" t="s">
        <v>560</v>
      </c>
      <c r="E109" s="46">
        <v>9</v>
      </c>
      <c r="F109" s="46" t="s">
        <v>23</v>
      </c>
      <c r="G109" s="46" t="s">
        <v>64</v>
      </c>
      <c r="H109" s="46" t="s">
        <v>57</v>
      </c>
      <c r="I109" s="46" t="s">
        <v>561</v>
      </c>
      <c r="J109" s="46" t="s">
        <v>562</v>
      </c>
      <c r="K109" s="46" t="s">
        <v>561</v>
      </c>
      <c r="L109" s="46" t="s">
        <v>562</v>
      </c>
      <c r="M109" s="46" t="s">
        <v>563</v>
      </c>
      <c r="N109" s="46" t="s">
        <v>38</v>
      </c>
      <c r="O109" s="46" t="s">
        <v>30</v>
      </c>
      <c r="P109" s="46"/>
      <c r="Q109" s="46"/>
      <c r="R109" s="46"/>
      <c r="S109" s="46"/>
      <c r="T109" s="46"/>
      <c r="U109" s="43"/>
    </row>
    <row r="110" customHeight="1" spans="1:21">
      <c r="A110" s="46">
        <v>214755</v>
      </c>
      <c r="B110" s="46" t="s">
        <v>564</v>
      </c>
      <c r="C110" s="46" t="s">
        <v>54</v>
      </c>
      <c r="D110" s="46" t="s">
        <v>565</v>
      </c>
      <c r="E110" s="46">
        <v>100</v>
      </c>
      <c r="F110" s="46" t="s">
        <v>130</v>
      </c>
      <c r="G110" s="46" t="s">
        <v>56</v>
      </c>
      <c r="H110" s="46" t="s">
        <v>155</v>
      </c>
      <c r="I110" s="46" t="s">
        <v>411</v>
      </c>
      <c r="J110" s="46" t="s">
        <v>412</v>
      </c>
      <c r="K110" s="46" t="s">
        <v>411</v>
      </c>
      <c r="L110" s="46" t="s">
        <v>412</v>
      </c>
      <c r="M110" s="46" t="s">
        <v>566</v>
      </c>
      <c r="N110" s="46" t="s">
        <v>38</v>
      </c>
      <c r="O110" s="46" t="s">
        <v>30</v>
      </c>
      <c r="P110" s="46"/>
      <c r="Q110" s="46"/>
      <c r="R110" s="46"/>
      <c r="S110" s="46"/>
      <c r="T110" s="46"/>
      <c r="U110" s="43"/>
    </row>
    <row r="111" customHeight="1" spans="1:21">
      <c r="A111" s="46">
        <v>213388</v>
      </c>
      <c r="B111" s="46" t="s">
        <v>564</v>
      </c>
      <c r="C111" s="46" t="s">
        <v>54</v>
      </c>
      <c r="D111" s="46" t="s">
        <v>565</v>
      </c>
      <c r="E111" s="46">
        <v>24</v>
      </c>
      <c r="F111" s="46" t="s">
        <v>23</v>
      </c>
      <c r="G111" s="46" t="s">
        <v>56</v>
      </c>
      <c r="H111" s="46" t="s">
        <v>57</v>
      </c>
      <c r="I111" s="46" t="s">
        <v>138</v>
      </c>
      <c r="J111" s="46" t="s">
        <v>139</v>
      </c>
      <c r="K111" s="46" t="s">
        <v>138</v>
      </c>
      <c r="L111" s="46" t="s">
        <v>139</v>
      </c>
      <c r="M111" s="46" t="s">
        <v>567</v>
      </c>
      <c r="N111" s="46" t="s">
        <v>38</v>
      </c>
      <c r="O111" s="46" t="s">
        <v>30</v>
      </c>
      <c r="P111" s="46"/>
      <c r="Q111" s="46"/>
      <c r="R111" s="46"/>
      <c r="S111" s="46"/>
      <c r="T111" s="46"/>
      <c r="U111" s="43"/>
    </row>
    <row r="112" customHeight="1" spans="1:21">
      <c r="A112" s="46">
        <v>215225</v>
      </c>
      <c r="B112" s="46" t="s">
        <v>568</v>
      </c>
      <c r="C112" s="46" t="s">
        <v>54</v>
      </c>
      <c r="D112" s="46" t="s">
        <v>569</v>
      </c>
      <c r="E112" s="46">
        <v>400</v>
      </c>
      <c r="F112" s="46" t="s">
        <v>23</v>
      </c>
      <c r="G112" s="46" t="s">
        <v>56</v>
      </c>
      <c r="H112" s="46" t="s">
        <v>57</v>
      </c>
      <c r="I112" s="46" t="s">
        <v>170</v>
      </c>
      <c r="J112" s="46" t="s">
        <v>171</v>
      </c>
      <c r="K112" s="46" t="s">
        <v>170</v>
      </c>
      <c r="L112" s="46" t="s">
        <v>171</v>
      </c>
      <c r="M112" s="46" t="s">
        <v>570</v>
      </c>
      <c r="N112" s="46" t="s">
        <v>38</v>
      </c>
      <c r="O112" s="46" t="s">
        <v>30</v>
      </c>
      <c r="P112" s="46"/>
      <c r="Q112" s="46"/>
      <c r="R112" s="46"/>
      <c r="S112" s="46"/>
      <c r="T112" s="46"/>
      <c r="U112" s="43"/>
    </row>
    <row r="113" customHeight="1" spans="1:21">
      <c r="A113" s="46">
        <v>215351</v>
      </c>
      <c r="B113" s="46" t="s">
        <v>571</v>
      </c>
      <c r="C113" s="46" t="s">
        <v>40</v>
      </c>
      <c r="D113" s="46" t="s">
        <v>572</v>
      </c>
      <c r="E113" s="46">
        <v>1</v>
      </c>
      <c r="F113" s="46" t="s">
        <v>64</v>
      </c>
      <c r="G113" s="46" t="s">
        <v>64</v>
      </c>
      <c r="H113" s="46" t="s">
        <v>573</v>
      </c>
      <c r="I113" s="46" t="s">
        <v>574</v>
      </c>
      <c r="J113" s="46" t="s">
        <v>575</v>
      </c>
      <c r="K113" s="46" t="s">
        <v>574</v>
      </c>
      <c r="L113" s="46" t="s">
        <v>575</v>
      </c>
      <c r="M113" s="46" t="s">
        <v>576</v>
      </c>
      <c r="N113" s="46" t="s">
        <v>577</v>
      </c>
      <c r="O113" s="46" t="s">
        <v>30</v>
      </c>
      <c r="P113" s="46"/>
      <c r="Q113" s="46">
        <v>4.68</v>
      </c>
      <c r="R113" s="46">
        <v>4.68</v>
      </c>
      <c r="S113" s="46">
        <v>4.68</v>
      </c>
      <c r="T113" s="46"/>
      <c r="U113" s="43"/>
    </row>
    <row r="114" customHeight="1" spans="1:21">
      <c r="A114" s="46">
        <v>215320</v>
      </c>
      <c r="B114" s="46" t="s">
        <v>571</v>
      </c>
      <c r="C114" s="46" t="s">
        <v>40</v>
      </c>
      <c r="D114" s="46" t="s">
        <v>578</v>
      </c>
      <c r="E114" s="46">
        <v>1</v>
      </c>
      <c r="F114" s="46" t="s">
        <v>64</v>
      </c>
      <c r="G114" s="46" t="s">
        <v>64</v>
      </c>
      <c r="H114" s="46" t="s">
        <v>579</v>
      </c>
      <c r="I114" s="46" t="s">
        <v>574</v>
      </c>
      <c r="J114" s="46" t="s">
        <v>575</v>
      </c>
      <c r="K114" s="46" t="s">
        <v>574</v>
      </c>
      <c r="L114" s="46" t="s">
        <v>575</v>
      </c>
      <c r="M114" s="46" t="s">
        <v>576</v>
      </c>
      <c r="N114" s="46" t="s">
        <v>580</v>
      </c>
      <c r="O114" s="46" t="s">
        <v>30</v>
      </c>
      <c r="P114" s="46"/>
      <c r="Q114" s="46"/>
      <c r="R114" s="46"/>
      <c r="S114" s="46"/>
      <c r="T114" s="46"/>
      <c r="U114" s="43"/>
    </row>
    <row r="115" customHeight="1" spans="1:21">
      <c r="A115" s="46">
        <v>215347</v>
      </c>
      <c r="B115" s="46" t="s">
        <v>571</v>
      </c>
      <c r="C115" s="46" t="s">
        <v>40</v>
      </c>
      <c r="D115" s="46" t="s">
        <v>581</v>
      </c>
      <c r="E115" s="46">
        <v>1</v>
      </c>
      <c r="F115" s="46" t="s">
        <v>130</v>
      </c>
      <c r="G115" s="46" t="s">
        <v>130</v>
      </c>
      <c r="H115" s="46" t="s">
        <v>582</v>
      </c>
      <c r="I115" s="46" t="s">
        <v>574</v>
      </c>
      <c r="J115" s="46" t="s">
        <v>575</v>
      </c>
      <c r="K115" s="46" t="s">
        <v>574</v>
      </c>
      <c r="L115" s="46" t="s">
        <v>575</v>
      </c>
      <c r="M115" s="46" t="s">
        <v>576</v>
      </c>
      <c r="N115" s="46" t="s">
        <v>583</v>
      </c>
      <c r="O115" s="46" t="s">
        <v>30</v>
      </c>
      <c r="P115" s="46"/>
      <c r="Q115" s="46"/>
      <c r="R115" s="46"/>
      <c r="S115" s="46"/>
      <c r="T115" s="46"/>
      <c r="U115" s="43"/>
    </row>
    <row r="116" customHeight="1" spans="1:21">
      <c r="A116" s="46">
        <v>215350</v>
      </c>
      <c r="B116" s="46" t="s">
        <v>571</v>
      </c>
      <c r="C116" s="46" t="s">
        <v>40</v>
      </c>
      <c r="D116" s="46" t="s">
        <v>584</v>
      </c>
      <c r="E116" s="46">
        <v>1</v>
      </c>
      <c r="F116" s="46" t="s">
        <v>64</v>
      </c>
      <c r="G116" s="46" t="s">
        <v>64</v>
      </c>
      <c r="H116" s="46" t="s">
        <v>197</v>
      </c>
      <c r="I116" s="46" t="s">
        <v>574</v>
      </c>
      <c r="J116" s="46" t="s">
        <v>575</v>
      </c>
      <c r="K116" s="46" t="s">
        <v>574</v>
      </c>
      <c r="L116" s="46" t="s">
        <v>575</v>
      </c>
      <c r="M116" s="46" t="s">
        <v>576</v>
      </c>
      <c r="N116" s="46" t="s">
        <v>585</v>
      </c>
      <c r="O116" s="46" t="s">
        <v>30</v>
      </c>
      <c r="P116" s="46"/>
      <c r="Q116" s="46">
        <v>4.68</v>
      </c>
      <c r="R116" s="46">
        <v>4.68</v>
      </c>
      <c r="S116" s="46">
        <v>4.68</v>
      </c>
      <c r="T116" s="46"/>
      <c r="U116" s="43"/>
    </row>
    <row r="117" customHeight="1" spans="1:21">
      <c r="A117" s="46">
        <v>212241</v>
      </c>
      <c r="B117" s="46" t="s">
        <v>586</v>
      </c>
      <c r="C117" s="46" t="s">
        <v>405</v>
      </c>
      <c r="D117" s="46" t="s">
        <v>587</v>
      </c>
      <c r="E117" s="46">
        <v>10</v>
      </c>
      <c r="F117" s="46" t="s">
        <v>23</v>
      </c>
      <c r="G117" s="46" t="s">
        <v>24</v>
      </c>
      <c r="H117" s="46" t="s">
        <v>311</v>
      </c>
      <c r="I117" s="46" t="s">
        <v>588</v>
      </c>
      <c r="J117" s="46" t="s">
        <v>589</v>
      </c>
      <c r="K117" s="46" t="s">
        <v>588</v>
      </c>
      <c r="L117" s="46" t="s">
        <v>589</v>
      </c>
      <c r="M117" s="46" t="s">
        <v>590</v>
      </c>
      <c r="N117" s="46" t="s">
        <v>591</v>
      </c>
      <c r="O117" s="46" t="s">
        <v>30</v>
      </c>
      <c r="P117" s="46">
        <v>178.5</v>
      </c>
      <c r="Q117" s="46"/>
      <c r="R117" s="46"/>
      <c r="S117" s="46"/>
      <c r="T117" s="46" t="s">
        <v>592</v>
      </c>
      <c r="U117" s="43"/>
    </row>
    <row r="118" customHeight="1" spans="1:21">
      <c r="A118" s="46">
        <v>212242</v>
      </c>
      <c r="B118" s="46" t="s">
        <v>586</v>
      </c>
      <c r="C118" s="46" t="s">
        <v>405</v>
      </c>
      <c r="D118" s="46" t="s">
        <v>593</v>
      </c>
      <c r="E118" s="46">
        <v>6</v>
      </c>
      <c r="F118" s="46" t="s">
        <v>23</v>
      </c>
      <c r="G118" s="46" t="s">
        <v>24</v>
      </c>
      <c r="H118" s="46" t="s">
        <v>311</v>
      </c>
      <c r="I118" s="46" t="s">
        <v>588</v>
      </c>
      <c r="J118" s="46" t="s">
        <v>589</v>
      </c>
      <c r="K118" s="46" t="s">
        <v>588</v>
      </c>
      <c r="L118" s="46" t="s">
        <v>589</v>
      </c>
      <c r="M118" s="46" t="s">
        <v>590</v>
      </c>
      <c r="N118" s="46" t="s">
        <v>594</v>
      </c>
      <c r="O118" s="46" t="s">
        <v>30</v>
      </c>
      <c r="P118" s="46">
        <v>108</v>
      </c>
      <c r="Q118" s="46"/>
      <c r="R118" s="46"/>
      <c r="S118" s="46"/>
      <c r="T118" s="46" t="s">
        <v>595</v>
      </c>
      <c r="U118" s="43"/>
    </row>
    <row r="119" customHeight="1" spans="1:21">
      <c r="A119" s="46">
        <v>213455</v>
      </c>
      <c r="B119" s="46" t="s">
        <v>596</v>
      </c>
      <c r="C119" s="46" t="s">
        <v>597</v>
      </c>
      <c r="D119" s="46" t="s">
        <v>598</v>
      </c>
      <c r="E119" s="46">
        <v>270</v>
      </c>
      <c r="F119" s="46" t="s">
        <v>23</v>
      </c>
      <c r="G119" s="46" t="s">
        <v>78</v>
      </c>
      <c r="H119" s="46" t="s">
        <v>192</v>
      </c>
      <c r="I119" s="46" t="s">
        <v>599</v>
      </c>
      <c r="J119" s="46" t="s">
        <v>600</v>
      </c>
      <c r="K119" s="46" t="s">
        <v>599</v>
      </c>
      <c r="L119" s="46" t="s">
        <v>600</v>
      </c>
      <c r="M119" s="46" t="s">
        <v>601</v>
      </c>
      <c r="N119" s="46" t="s">
        <v>38</v>
      </c>
      <c r="O119" s="46" t="s">
        <v>30</v>
      </c>
      <c r="P119" s="46">
        <v>40.69</v>
      </c>
      <c r="Q119" s="46"/>
      <c r="R119" s="46"/>
      <c r="S119" s="46"/>
      <c r="T119" s="46" t="s">
        <v>602</v>
      </c>
      <c r="U119" s="43"/>
    </row>
    <row r="120" customHeight="1" spans="1:21">
      <c r="A120" s="46">
        <v>213409</v>
      </c>
      <c r="B120" s="46" t="s">
        <v>603</v>
      </c>
      <c r="C120" s="46" t="s">
        <v>54</v>
      </c>
      <c r="D120" s="46" t="s">
        <v>604</v>
      </c>
      <c r="E120" s="46">
        <v>24</v>
      </c>
      <c r="F120" s="46" t="s">
        <v>23</v>
      </c>
      <c r="G120" s="46" t="s">
        <v>56</v>
      </c>
      <c r="H120" s="46" t="s">
        <v>57</v>
      </c>
      <c r="I120" s="46" t="s">
        <v>253</v>
      </c>
      <c r="J120" s="46" t="s">
        <v>254</v>
      </c>
      <c r="K120" s="46" t="s">
        <v>605</v>
      </c>
      <c r="L120" s="46" t="s">
        <v>606</v>
      </c>
      <c r="M120" s="46" t="s">
        <v>607</v>
      </c>
      <c r="N120" s="46" t="s">
        <v>38</v>
      </c>
      <c r="O120" s="46" t="s">
        <v>30</v>
      </c>
      <c r="P120" s="46"/>
      <c r="Q120" s="46"/>
      <c r="R120" s="46"/>
      <c r="S120" s="46"/>
      <c r="T120" s="46"/>
      <c r="U120" s="43"/>
    </row>
    <row r="121" customHeight="1" spans="1:21">
      <c r="A121" s="46">
        <v>214579</v>
      </c>
      <c r="B121" s="46" t="s">
        <v>608</v>
      </c>
      <c r="C121" s="46" t="s">
        <v>609</v>
      </c>
      <c r="D121" s="46" t="s">
        <v>610</v>
      </c>
      <c r="E121" s="46">
        <v>20</v>
      </c>
      <c r="F121" s="46" t="s">
        <v>23</v>
      </c>
      <c r="G121" s="46" t="s">
        <v>56</v>
      </c>
      <c r="H121" s="46" t="s">
        <v>57</v>
      </c>
      <c r="I121" s="46" t="s">
        <v>611</v>
      </c>
      <c r="J121" s="46" t="s">
        <v>612</v>
      </c>
      <c r="K121" s="46" t="s">
        <v>611</v>
      </c>
      <c r="L121" s="46" t="s">
        <v>612</v>
      </c>
      <c r="M121" s="46" t="s">
        <v>613</v>
      </c>
      <c r="N121" s="46" t="s">
        <v>38</v>
      </c>
      <c r="O121" s="46" t="s">
        <v>30</v>
      </c>
      <c r="P121" s="46">
        <v>174.4</v>
      </c>
      <c r="Q121" s="46"/>
      <c r="R121" s="46"/>
      <c r="S121" s="46"/>
      <c r="T121" s="46" t="s">
        <v>614</v>
      </c>
      <c r="U121" s="43"/>
    </row>
    <row r="122" customHeight="1" spans="1:21">
      <c r="A122" s="46">
        <v>214578</v>
      </c>
      <c r="B122" s="46" t="s">
        <v>608</v>
      </c>
      <c r="C122" s="46" t="s">
        <v>609</v>
      </c>
      <c r="D122" s="46" t="s">
        <v>369</v>
      </c>
      <c r="E122" s="46">
        <v>20</v>
      </c>
      <c r="F122" s="46" t="s">
        <v>23</v>
      </c>
      <c r="G122" s="46" t="s">
        <v>56</v>
      </c>
      <c r="H122" s="46" t="s">
        <v>57</v>
      </c>
      <c r="I122" s="46" t="s">
        <v>611</v>
      </c>
      <c r="J122" s="46" t="s">
        <v>612</v>
      </c>
      <c r="K122" s="46" t="s">
        <v>611</v>
      </c>
      <c r="L122" s="46" t="s">
        <v>612</v>
      </c>
      <c r="M122" s="46" t="s">
        <v>615</v>
      </c>
      <c r="N122" s="46" t="s">
        <v>38</v>
      </c>
      <c r="O122" s="46" t="s">
        <v>30</v>
      </c>
      <c r="P122" s="46">
        <v>60.2</v>
      </c>
      <c r="Q122" s="46"/>
      <c r="R122" s="46"/>
      <c r="S122" s="46"/>
      <c r="T122" s="46" t="s">
        <v>616</v>
      </c>
      <c r="U122" s="43"/>
    </row>
    <row r="123" customHeight="1" spans="1:21">
      <c r="A123" s="46">
        <v>211870</v>
      </c>
      <c r="B123" s="46" t="s">
        <v>617</v>
      </c>
      <c r="C123" s="46" t="s">
        <v>40</v>
      </c>
      <c r="D123" s="46" t="s">
        <v>618</v>
      </c>
      <c r="E123" s="46">
        <v>1</v>
      </c>
      <c r="F123" s="46" t="s">
        <v>130</v>
      </c>
      <c r="G123" s="46" t="s">
        <v>130</v>
      </c>
      <c r="H123" s="46" t="s">
        <v>311</v>
      </c>
      <c r="I123" s="46" t="s">
        <v>619</v>
      </c>
      <c r="J123" s="46" t="s">
        <v>620</v>
      </c>
      <c r="K123" s="46" t="s">
        <v>619</v>
      </c>
      <c r="L123" s="46" t="s">
        <v>620</v>
      </c>
      <c r="M123" s="46" t="s">
        <v>621</v>
      </c>
      <c r="N123" s="46" t="s">
        <v>622</v>
      </c>
      <c r="O123" s="46" t="s">
        <v>30</v>
      </c>
      <c r="P123" s="46">
        <v>81.16</v>
      </c>
      <c r="Q123" s="46"/>
      <c r="R123" s="46"/>
      <c r="S123" s="46"/>
      <c r="T123" s="46" t="s">
        <v>623</v>
      </c>
      <c r="U123" s="43"/>
    </row>
    <row r="124" customHeight="1" spans="1:21">
      <c r="A124" s="46">
        <v>214630</v>
      </c>
      <c r="B124" s="46" t="s">
        <v>624</v>
      </c>
      <c r="C124" s="46" t="s">
        <v>83</v>
      </c>
      <c r="D124" s="46" t="s">
        <v>369</v>
      </c>
      <c r="E124" s="46">
        <v>24</v>
      </c>
      <c r="F124" s="46" t="s">
        <v>23</v>
      </c>
      <c r="G124" s="46" t="s">
        <v>85</v>
      </c>
      <c r="H124" s="46" t="s">
        <v>57</v>
      </c>
      <c r="I124" s="46" t="s">
        <v>110</v>
      </c>
      <c r="J124" s="46" t="s">
        <v>111</v>
      </c>
      <c r="K124" s="46" t="s">
        <v>110</v>
      </c>
      <c r="L124" s="46" t="s">
        <v>111</v>
      </c>
      <c r="M124" s="46" t="s">
        <v>625</v>
      </c>
      <c r="N124" s="46" t="s">
        <v>38</v>
      </c>
      <c r="O124" s="46" t="s">
        <v>30</v>
      </c>
      <c r="P124" s="46">
        <v>9.336</v>
      </c>
      <c r="Q124" s="46"/>
      <c r="R124" s="46"/>
      <c r="S124" s="46"/>
      <c r="T124" s="46" t="s">
        <v>626</v>
      </c>
      <c r="U124" s="43"/>
    </row>
    <row r="125" customHeight="1" spans="1:21">
      <c r="A125" s="46">
        <v>213956</v>
      </c>
      <c r="B125" s="46" t="s">
        <v>627</v>
      </c>
      <c r="C125" s="46" t="s">
        <v>40</v>
      </c>
      <c r="D125" s="46" t="s">
        <v>628</v>
      </c>
      <c r="E125" s="46">
        <v>1</v>
      </c>
      <c r="F125" s="46" t="s">
        <v>24</v>
      </c>
      <c r="G125" s="46" t="s">
        <v>24</v>
      </c>
      <c r="H125" s="46" t="s">
        <v>95</v>
      </c>
      <c r="I125" s="46" t="s">
        <v>629</v>
      </c>
      <c r="J125" s="46" t="s">
        <v>630</v>
      </c>
      <c r="K125" s="46" t="s">
        <v>629</v>
      </c>
      <c r="L125" s="46" t="s">
        <v>630</v>
      </c>
      <c r="M125" s="46" t="s">
        <v>631</v>
      </c>
      <c r="N125" s="46" t="s">
        <v>632</v>
      </c>
      <c r="O125" s="46" t="s">
        <v>30</v>
      </c>
      <c r="P125" s="46">
        <v>28.1</v>
      </c>
      <c r="Q125" s="46"/>
      <c r="R125" s="46"/>
      <c r="S125" s="46"/>
      <c r="T125" s="46" t="s">
        <v>633</v>
      </c>
      <c r="U125" s="43"/>
    </row>
    <row r="126" customHeight="1" spans="1:21">
      <c r="A126" s="46">
        <v>212468</v>
      </c>
      <c r="B126" s="46" t="s">
        <v>627</v>
      </c>
      <c r="C126" s="46" t="s">
        <v>40</v>
      </c>
      <c r="D126" s="46" t="s">
        <v>634</v>
      </c>
      <c r="E126" s="46">
        <v>1</v>
      </c>
      <c r="F126" s="46" t="s">
        <v>24</v>
      </c>
      <c r="G126" s="46" t="s">
        <v>24</v>
      </c>
      <c r="H126" s="46" t="s">
        <v>95</v>
      </c>
      <c r="I126" s="46" t="s">
        <v>635</v>
      </c>
      <c r="J126" s="46" t="s">
        <v>636</v>
      </c>
      <c r="K126" s="46" t="s">
        <v>635</v>
      </c>
      <c r="L126" s="46" t="s">
        <v>636</v>
      </c>
      <c r="M126" s="46" t="s">
        <v>637</v>
      </c>
      <c r="N126" s="46" t="s">
        <v>38</v>
      </c>
      <c r="O126" s="46" t="s">
        <v>30</v>
      </c>
      <c r="P126" s="46"/>
      <c r="Q126" s="46">
        <v>0.93</v>
      </c>
      <c r="R126" s="46">
        <v>1.13</v>
      </c>
      <c r="S126" s="46">
        <v>3.2</v>
      </c>
      <c r="T126" s="46"/>
      <c r="U126" s="43"/>
    </row>
    <row r="127" customHeight="1" spans="1:21">
      <c r="A127" s="46">
        <v>215113</v>
      </c>
      <c r="B127" s="46" t="s">
        <v>627</v>
      </c>
      <c r="C127" s="46" t="s">
        <v>31</v>
      </c>
      <c r="D127" s="46" t="s">
        <v>638</v>
      </c>
      <c r="E127" s="46">
        <v>1</v>
      </c>
      <c r="F127" s="46" t="s">
        <v>24</v>
      </c>
      <c r="G127" s="46" t="s">
        <v>24</v>
      </c>
      <c r="H127" s="46" t="s">
        <v>49</v>
      </c>
      <c r="I127" s="46" t="s">
        <v>639</v>
      </c>
      <c r="J127" s="46" t="s">
        <v>640</v>
      </c>
      <c r="K127" s="46" t="s">
        <v>639</v>
      </c>
      <c r="L127" s="46" t="s">
        <v>640</v>
      </c>
      <c r="M127" s="46" t="s">
        <v>641</v>
      </c>
      <c r="N127" s="46" t="s">
        <v>38</v>
      </c>
      <c r="O127" s="46" t="s">
        <v>30</v>
      </c>
      <c r="P127" s="46"/>
      <c r="Q127" s="46"/>
      <c r="R127" s="46"/>
      <c r="S127" s="46"/>
      <c r="T127" s="46"/>
      <c r="U127" s="43"/>
    </row>
    <row r="128" customHeight="1" spans="1:21">
      <c r="A128" s="46">
        <v>213998</v>
      </c>
      <c r="B128" s="46" t="s">
        <v>627</v>
      </c>
      <c r="C128" s="46" t="s">
        <v>31</v>
      </c>
      <c r="D128" s="46" t="s">
        <v>634</v>
      </c>
      <c r="E128" s="46">
        <v>1</v>
      </c>
      <c r="F128" s="46" t="s">
        <v>24</v>
      </c>
      <c r="G128" s="46" t="s">
        <v>24</v>
      </c>
      <c r="H128" s="46" t="s">
        <v>95</v>
      </c>
      <c r="I128" s="46" t="s">
        <v>642</v>
      </c>
      <c r="J128" s="46" t="s">
        <v>643</v>
      </c>
      <c r="K128" s="46" t="s">
        <v>642</v>
      </c>
      <c r="L128" s="46" t="s">
        <v>643</v>
      </c>
      <c r="M128" s="46" t="s">
        <v>644</v>
      </c>
      <c r="N128" s="46" t="s">
        <v>38</v>
      </c>
      <c r="O128" s="46" t="s">
        <v>30</v>
      </c>
      <c r="P128" s="46"/>
      <c r="Q128" s="46">
        <v>0.93</v>
      </c>
      <c r="R128" s="46">
        <v>1.13</v>
      </c>
      <c r="S128" s="46">
        <v>3.2</v>
      </c>
      <c r="T128" s="46"/>
      <c r="U128" s="43"/>
    </row>
    <row r="129" customHeight="1" spans="1:21">
      <c r="A129" s="46">
        <v>211953</v>
      </c>
      <c r="B129" s="46" t="s">
        <v>645</v>
      </c>
      <c r="C129" s="46" t="s">
        <v>40</v>
      </c>
      <c r="D129" s="46" t="s">
        <v>646</v>
      </c>
      <c r="E129" s="46">
        <v>1</v>
      </c>
      <c r="F129" s="46" t="s">
        <v>130</v>
      </c>
      <c r="G129" s="46" t="s">
        <v>130</v>
      </c>
      <c r="H129" s="46" t="s">
        <v>311</v>
      </c>
      <c r="I129" s="46" t="s">
        <v>118</v>
      </c>
      <c r="J129" s="46" t="s">
        <v>119</v>
      </c>
      <c r="K129" s="46" t="s">
        <v>118</v>
      </c>
      <c r="L129" s="46" t="s">
        <v>119</v>
      </c>
      <c r="M129" s="46" t="s">
        <v>647</v>
      </c>
      <c r="N129" s="46" t="s">
        <v>38</v>
      </c>
      <c r="O129" s="46" t="s">
        <v>30</v>
      </c>
      <c r="P129" s="46">
        <v>14.48</v>
      </c>
      <c r="Q129" s="46"/>
      <c r="R129" s="46"/>
      <c r="S129" s="46"/>
      <c r="T129" s="46" t="s">
        <v>648</v>
      </c>
      <c r="U129" s="43"/>
    </row>
    <row r="130" customHeight="1" spans="1:21">
      <c r="A130" s="46">
        <v>213460</v>
      </c>
      <c r="B130" s="46" t="s">
        <v>649</v>
      </c>
      <c r="C130" s="46" t="s">
        <v>650</v>
      </c>
      <c r="D130" s="46" t="s">
        <v>651</v>
      </c>
      <c r="E130" s="46">
        <v>1</v>
      </c>
      <c r="F130" s="46" t="s">
        <v>57</v>
      </c>
      <c r="G130" s="46" t="s">
        <v>24</v>
      </c>
      <c r="H130" s="46" t="s">
        <v>49</v>
      </c>
      <c r="I130" s="46" t="s">
        <v>652</v>
      </c>
      <c r="J130" s="46" t="s">
        <v>653</v>
      </c>
      <c r="K130" s="46" t="s">
        <v>652</v>
      </c>
      <c r="L130" s="46" t="s">
        <v>653</v>
      </c>
      <c r="M130" s="46" t="s">
        <v>654</v>
      </c>
      <c r="N130" s="46" t="s">
        <v>38</v>
      </c>
      <c r="O130" s="46" t="s">
        <v>30</v>
      </c>
      <c r="P130" s="46"/>
      <c r="Q130" s="46">
        <v>18.56</v>
      </c>
      <c r="R130" s="46">
        <v>18.56</v>
      </c>
      <c r="S130" s="46">
        <v>18.56</v>
      </c>
      <c r="T130" s="46"/>
      <c r="U130" s="43"/>
    </row>
    <row r="131" customHeight="1" spans="1:21">
      <c r="A131" s="46">
        <v>215667</v>
      </c>
      <c r="B131" s="46" t="s">
        <v>655</v>
      </c>
      <c r="C131" s="46" t="s">
        <v>54</v>
      </c>
      <c r="D131" s="46" t="s">
        <v>656</v>
      </c>
      <c r="E131" s="46">
        <v>60</v>
      </c>
      <c r="F131" s="46" t="s">
        <v>23</v>
      </c>
      <c r="G131" s="46" t="s">
        <v>56</v>
      </c>
      <c r="H131" s="46" t="s">
        <v>57</v>
      </c>
      <c r="I131" s="46" t="s">
        <v>114</v>
      </c>
      <c r="J131" s="46" t="s">
        <v>115</v>
      </c>
      <c r="K131" s="46" t="s">
        <v>114</v>
      </c>
      <c r="L131" s="46" t="s">
        <v>115</v>
      </c>
      <c r="M131" s="46" t="s">
        <v>657</v>
      </c>
      <c r="N131" s="46" t="s">
        <v>38</v>
      </c>
      <c r="O131" s="46" t="s">
        <v>30</v>
      </c>
      <c r="P131" s="46"/>
      <c r="Q131" s="46">
        <v>93.42</v>
      </c>
      <c r="R131" s="46">
        <v>93.42</v>
      </c>
      <c r="S131" s="46">
        <v>93.42</v>
      </c>
      <c r="T131" s="46"/>
      <c r="U131" s="43"/>
    </row>
    <row r="132" customHeight="1" spans="1:21">
      <c r="A132" s="46">
        <v>213480</v>
      </c>
      <c r="B132" s="46" t="s">
        <v>658</v>
      </c>
      <c r="C132" s="46" t="s">
        <v>31</v>
      </c>
      <c r="D132" s="46" t="s">
        <v>659</v>
      </c>
      <c r="E132" s="46">
        <v>1</v>
      </c>
      <c r="F132" s="46" t="s">
        <v>24</v>
      </c>
      <c r="G132" s="46" t="s">
        <v>24</v>
      </c>
      <c r="H132" s="46" t="s">
        <v>49</v>
      </c>
      <c r="I132" s="46" t="s">
        <v>124</v>
      </c>
      <c r="J132" s="46" t="s">
        <v>125</v>
      </c>
      <c r="K132" s="46" t="s">
        <v>124</v>
      </c>
      <c r="L132" s="46" t="s">
        <v>125</v>
      </c>
      <c r="M132" s="46" t="s">
        <v>660</v>
      </c>
      <c r="N132" s="46" t="s">
        <v>38</v>
      </c>
      <c r="O132" s="46" t="s">
        <v>30</v>
      </c>
      <c r="P132" s="46">
        <v>3.19</v>
      </c>
      <c r="Q132" s="46"/>
      <c r="R132" s="46"/>
      <c r="S132" s="46"/>
      <c r="T132" s="46" t="s">
        <v>661</v>
      </c>
      <c r="U132" s="43"/>
    </row>
    <row r="133" customHeight="1" spans="1:21">
      <c r="A133" s="46">
        <v>215173</v>
      </c>
      <c r="B133" s="46" t="s">
        <v>662</v>
      </c>
      <c r="C133" s="46" t="s">
        <v>663</v>
      </c>
      <c r="D133" s="46" t="s">
        <v>103</v>
      </c>
      <c r="E133" s="46">
        <v>1</v>
      </c>
      <c r="F133" s="46" t="s">
        <v>24</v>
      </c>
      <c r="G133" s="46" t="s">
        <v>24</v>
      </c>
      <c r="H133" s="46" t="s">
        <v>664</v>
      </c>
      <c r="I133" s="46" t="s">
        <v>71</v>
      </c>
      <c r="J133" s="46" t="s">
        <v>72</v>
      </c>
      <c r="K133" s="46" t="s">
        <v>71</v>
      </c>
      <c r="L133" s="46" t="s">
        <v>72</v>
      </c>
      <c r="M133" s="46" t="s">
        <v>665</v>
      </c>
      <c r="N133" s="46" t="s">
        <v>38</v>
      </c>
      <c r="O133" s="46" t="s">
        <v>30</v>
      </c>
      <c r="P133" s="46"/>
      <c r="Q133" s="46"/>
      <c r="R133" s="46"/>
      <c r="S133" s="46"/>
      <c r="T133" s="46"/>
      <c r="U133" s="43"/>
    </row>
    <row r="134" customHeight="1" spans="1:21">
      <c r="A134" s="46">
        <v>215172</v>
      </c>
      <c r="B134" s="46" t="s">
        <v>662</v>
      </c>
      <c r="C134" s="46" t="s">
        <v>40</v>
      </c>
      <c r="D134" s="46" t="s">
        <v>666</v>
      </c>
      <c r="E134" s="46">
        <v>1</v>
      </c>
      <c r="F134" s="46" t="s">
        <v>24</v>
      </c>
      <c r="G134" s="46" t="s">
        <v>24</v>
      </c>
      <c r="H134" s="46" t="s">
        <v>49</v>
      </c>
      <c r="I134" s="46" t="s">
        <v>71</v>
      </c>
      <c r="J134" s="46" t="s">
        <v>72</v>
      </c>
      <c r="K134" s="46" t="s">
        <v>71</v>
      </c>
      <c r="L134" s="46" t="s">
        <v>72</v>
      </c>
      <c r="M134" s="46" t="s">
        <v>667</v>
      </c>
      <c r="N134" s="46" t="s">
        <v>38</v>
      </c>
      <c r="O134" s="46" t="s">
        <v>30</v>
      </c>
      <c r="P134" s="46">
        <v>4.52</v>
      </c>
      <c r="Q134" s="46"/>
      <c r="R134" s="46"/>
      <c r="S134" s="46"/>
      <c r="T134" s="46" t="s">
        <v>668</v>
      </c>
      <c r="U134" s="43"/>
    </row>
    <row r="135" customHeight="1" spans="1:21">
      <c r="A135" s="46">
        <v>214252</v>
      </c>
      <c r="B135" s="46" t="s">
        <v>669</v>
      </c>
      <c r="C135" s="46" t="s">
        <v>670</v>
      </c>
      <c r="D135" s="46" t="s">
        <v>671</v>
      </c>
      <c r="E135" s="46">
        <v>3</v>
      </c>
      <c r="F135" s="46" t="s">
        <v>23</v>
      </c>
      <c r="G135" s="46" t="s">
        <v>57</v>
      </c>
      <c r="H135" s="46" t="s">
        <v>57</v>
      </c>
      <c r="I135" s="46" t="s">
        <v>672</v>
      </c>
      <c r="J135" s="46" t="s">
        <v>673</v>
      </c>
      <c r="K135" s="46" t="s">
        <v>672</v>
      </c>
      <c r="L135" s="46" t="s">
        <v>673</v>
      </c>
      <c r="M135" s="46" t="s">
        <v>674</v>
      </c>
      <c r="N135" s="46" t="s">
        <v>38</v>
      </c>
      <c r="O135" s="46" t="s">
        <v>30</v>
      </c>
      <c r="P135" s="46"/>
      <c r="Q135" s="46"/>
      <c r="R135" s="46"/>
      <c r="S135" s="46"/>
      <c r="T135" s="46"/>
      <c r="U135" s="43"/>
    </row>
    <row r="136" customHeight="1" spans="1:21">
      <c r="A136" s="46">
        <v>214253</v>
      </c>
      <c r="B136" s="46" t="s">
        <v>669</v>
      </c>
      <c r="C136" s="46" t="s">
        <v>670</v>
      </c>
      <c r="D136" s="46" t="s">
        <v>675</v>
      </c>
      <c r="E136" s="46">
        <v>3</v>
      </c>
      <c r="F136" s="46" t="s">
        <v>23</v>
      </c>
      <c r="G136" s="46" t="s">
        <v>57</v>
      </c>
      <c r="H136" s="46" t="s">
        <v>57</v>
      </c>
      <c r="I136" s="46" t="s">
        <v>672</v>
      </c>
      <c r="J136" s="46" t="s">
        <v>673</v>
      </c>
      <c r="K136" s="46" t="s">
        <v>672</v>
      </c>
      <c r="L136" s="46" t="s">
        <v>673</v>
      </c>
      <c r="M136" s="46" t="s">
        <v>674</v>
      </c>
      <c r="N136" s="46" t="s">
        <v>38</v>
      </c>
      <c r="O136" s="46" t="s">
        <v>30</v>
      </c>
      <c r="P136" s="46"/>
      <c r="Q136" s="46"/>
      <c r="R136" s="46"/>
      <c r="S136" s="46"/>
      <c r="T136" s="46"/>
      <c r="U136" s="43"/>
    </row>
    <row r="137" customHeight="1" spans="1:21">
      <c r="A137" s="46">
        <v>214745</v>
      </c>
      <c r="B137" s="46" t="s">
        <v>676</v>
      </c>
      <c r="C137" s="46" t="s">
        <v>83</v>
      </c>
      <c r="D137" s="46" t="s">
        <v>547</v>
      </c>
      <c r="E137" s="46">
        <v>48</v>
      </c>
      <c r="F137" s="46" t="s">
        <v>23</v>
      </c>
      <c r="G137" s="46" t="s">
        <v>85</v>
      </c>
      <c r="H137" s="46" t="s">
        <v>57</v>
      </c>
      <c r="I137" s="46" t="s">
        <v>677</v>
      </c>
      <c r="J137" s="46" t="s">
        <v>678</v>
      </c>
      <c r="K137" s="46" t="s">
        <v>677</v>
      </c>
      <c r="L137" s="46" t="s">
        <v>678</v>
      </c>
      <c r="M137" s="46" t="s">
        <v>679</v>
      </c>
      <c r="N137" s="46" t="s">
        <v>38</v>
      </c>
      <c r="O137" s="46" t="s">
        <v>30</v>
      </c>
      <c r="P137" s="46">
        <v>24.96</v>
      </c>
      <c r="Q137" s="46"/>
      <c r="R137" s="46"/>
      <c r="S137" s="46"/>
      <c r="T137" s="46" t="s">
        <v>680</v>
      </c>
      <c r="U137" s="43"/>
    </row>
    <row r="138" customHeight="1" spans="1:21">
      <c r="A138" s="46">
        <v>213929</v>
      </c>
      <c r="B138" s="46" t="s">
        <v>681</v>
      </c>
      <c r="C138" s="46" t="s">
        <v>345</v>
      </c>
      <c r="D138" s="46" t="s">
        <v>682</v>
      </c>
      <c r="E138" s="46">
        <v>10</v>
      </c>
      <c r="F138" s="46" t="s">
        <v>23</v>
      </c>
      <c r="G138" s="46" t="s">
        <v>347</v>
      </c>
      <c r="H138" s="46" t="s">
        <v>57</v>
      </c>
      <c r="I138" s="46" t="s">
        <v>683</v>
      </c>
      <c r="J138" s="46" t="s">
        <v>684</v>
      </c>
      <c r="K138" s="46" t="s">
        <v>683</v>
      </c>
      <c r="L138" s="46" t="s">
        <v>684</v>
      </c>
      <c r="M138" s="46" t="s">
        <v>685</v>
      </c>
      <c r="N138" s="46" t="s">
        <v>686</v>
      </c>
      <c r="O138" s="46" t="s">
        <v>30</v>
      </c>
      <c r="P138" s="46">
        <v>37.68</v>
      </c>
      <c r="Q138" s="46"/>
      <c r="R138" s="46"/>
      <c r="S138" s="46"/>
      <c r="T138" s="46" t="s">
        <v>687</v>
      </c>
      <c r="U138" s="43"/>
    </row>
    <row r="139" customHeight="1" spans="1:21">
      <c r="A139" s="46">
        <v>214810</v>
      </c>
      <c r="B139" s="46" t="s">
        <v>688</v>
      </c>
      <c r="C139" s="46" t="s">
        <v>83</v>
      </c>
      <c r="D139" s="46" t="s">
        <v>689</v>
      </c>
      <c r="E139" s="46">
        <v>40</v>
      </c>
      <c r="F139" s="46" t="s">
        <v>23</v>
      </c>
      <c r="G139" s="46" t="s">
        <v>85</v>
      </c>
      <c r="H139" s="46" t="s">
        <v>57</v>
      </c>
      <c r="I139" s="46" t="s">
        <v>690</v>
      </c>
      <c r="J139" s="46" t="s">
        <v>691</v>
      </c>
      <c r="K139" s="46" t="s">
        <v>690</v>
      </c>
      <c r="L139" s="46" t="s">
        <v>691</v>
      </c>
      <c r="M139" s="46" t="s">
        <v>692</v>
      </c>
      <c r="N139" s="46" t="s">
        <v>38</v>
      </c>
      <c r="O139" s="46" t="s">
        <v>30</v>
      </c>
      <c r="P139" s="46"/>
      <c r="Q139" s="46"/>
      <c r="R139" s="46"/>
      <c r="S139" s="46"/>
      <c r="T139" s="46"/>
      <c r="U139" s="43"/>
    </row>
    <row r="140" customHeight="1" spans="1:21">
      <c r="A140" s="46">
        <v>212243</v>
      </c>
      <c r="B140" s="46" t="s">
        <v>693</v>
      </c>
      <c r="C140" s="46" t="s">
        <v>694</v>
      </c>
      <c r="D140" s="46" t="s">
        <v>695</v>
      </c>
      <c r="E140" s="46">
        <v>72</v>
      </c>
      <c r="F140" s="46" t="s">
        <v>696</v>
      </c>
      <c r="G140" s="46" t="s">
        <v>56</v>
      </c>
      <c r="H140" s="46" t="s">
        <v>57</v>
      </c>
      <c r="I140" s="46" t="s">
        <v>697</v>
      </c>
      <c r="J140" s="46" t="s">
        <v>698</v>
      </c>
      <c r="K140" s="46" t="s">
        <v>697</v>
      </c>
      <c r="L140" s="46" t="s">
        <v>698</v>
      </c>
      <c r="M140" s="46" t="s">
        <v>699</v>
      </c>
      <c r="N140" s="46" t="s">
        <v>38</v>
      </c>
      <c r="O140" s="46" t="s">
        <v>30</v>
      </c>
      <c r="P140" s="46"/>
      <c r="Q140" s="46"/>
      <c r="R140" s="46"/>
      <c r="S140" s="46"/>
      <c r="T140" s="46"/>
      <c r="U140" s="43"/>
    </row>
    <row r="141" customHeight="1" spans="1:21">
      <c r="A141" s="46">
        <v>214418</v>
      </c>
      <c r="B141" s="46" t="s">
        <v>700</v>
      </c>
      <c r="C141" s="46" t="s">
        <v>701</v>
      </c>
      <c r="D141" s="46" t="s">
        <v>702</v>
      </c>
      <c r="E141" s="46">
        <v>2</v>
      </c>
      <c r="F141" s="46" t="s">
        <v>23</v>
      </c>
      <c r="G141" s="46" t="s">
        <v>56</v>
      </c>
      <c r="H141" s="46" t="s">
        <v>57</v>
      </c>
      <c r="I141" s="46" t="s">
        <v>703</v>
      </c>
      <c r="J141" s="46" t="s">
        <v>704</v>
      </c>
      <c r="K141" s="46" t="s">
        <v>703</v>
      </c>
      <c r="L141" s="46" t="s">
        <v>704</v>
      </c>
      <c r="M141" s="46" t="s">
        <v>705</v>
      </c>
      <c r="N141" s="46" t="s">
        <v>706</v>
      </c>
      <c r="O141" s="46" t="s">
        <v>30</v>
      </c>
      <c r="P141" s="46"/>
      <c r="Q141" s="46"/>
      <c r="R141" s="46"/>
      <c r="S141" s="46"/>
      <c r="T141" s="46"/>
      <c r="U141" s="43"/>
    </row>
    <row r="142" customHeight="1" spans="1:21">
      <c r="A142" s="46">
        <v>215226</v>
      </c>
      <c r="B142" s="46" t="s">
        <v>707</v>
      </c>
      <c r="C142" s="46" t="s">
        <v>708</v>
      </c>
      <c r="D142" s="46" t="s">
        <v>709</v>
      </c>
      <c r="E142" s="46">
        <v>20</v>
      </c>
      <c r="F142" s="46" t="s">
        <v>23</v>
      </c>
      <c r="G142" s="46" t="s">
        <v>56</v>
      </c>
      <c r="H142" s="46" t="s">
        <v>57</v>
      </c>
      <c r="I142" s="46" t="s">
        <v>286</v>
      </c>
      <c r="J142" s="46" t="s">
        <v>287</v>
      </c>
      <c r="K142" s="46" t="s">
        <v>286</v>
      </c>
      <c r="L142" s="46" t="s">
        <v>287</v>
      </c>
      <c r="M142" s="46" t="s">
        <v>710</v>
      </c>
      <c r="N142" s="46" t="s">
        <v>38</v>
      </c>
      <c r="O142" s="46" t="s">
        <v>30</v>
      </c>
      <c r="P142" s="46">
        <v>59.8</v>
      </c>
      <c r="Q142" s="46"/>
      <c r="R142" s="46"/>
      <c r="S142" s="46"/>
      <c r="T142" s="46" t="s">
        <v>711</v>
      </c>
      <c r="U142" s="43"/>
    </row>
    <row r="143" customHeight="1" spans="1:21">
      <c r="A143" s="46">
        <v>215015</v>
      </c>
      <c r="B143" s="46" t="s">
        <v>712</v>
      </c>
      <c r="C143" s="46" t="s">
        <v>40</v>
      </c>
      <c r="D143" s="46" t="s">
        <v>290</v>
      </c>
      <c r="E143" s="46">
        <v>1</v>
      </c>
      <c r="F143" s="46" t="s">
        <v>24</v>
      </c>
      <c r="G143" s="46" t="s">
        <v>24</v>
      </c>
      <c r="H143" s="46" t="s">
        <v>95</v>
      </c>
      <c r="I143" s="46" t="s">
        <v>713</v>
      </c>
      <c r="J143" s="46" t="s">
        <v>714</v>
      </c>
      <c r="K143" s="46" t="s">
        <v>713</v>
      </c>
      <c r="L143" s="46" t="s">
        <v>714</v>
      </c>
      <c r="M143" s="46" t="s">
        <v>715</v>
      </c>
      <c r="N143" s="46" t="s">
        <v>716</v>
      </c>
      <c r="O143" s="46" t="s">
        <v>30</v>
      </c>
      <c r="P143" s="46">
        <v>9.97</v>
      </c>
      <c r="Q143" s="46"/>
      <c r="R143" s="46"/>
      <c r="S143" s="46"/>
      <c r="T143" s="46" t="s">
        <v>717</v>
      </c>
      <c r="U143" s="43"/>
    </row>
    <row r="144" customHeight="1" spans="1:21">
      <c r="A144" s="46">
        <v>212363</v>
      </c>
      <c r="B144" s="46" t="s">
        <v>718</v>
      </c>
      <c r="C144" s="46" t="s">
        <v>136</v>
      </c>
      <c r="D144" s="46" t="s">
        <v>719</v>
      </c>
      <c r="E144" s="46">
        <v>21</v>
      </c>
      <c r="F144" s="46" t="s">
        <v>23</v>
      </c>
      <c r="G144" s="46" t="s">
        <v>64</v>
      </c>
      <c r="H144" s="46" t="s">
        <v>57</v>
      </c>
      <c r="I144" s="46" t="s">
        <v>720</v>
      </c>
      <c r="J144" s="46" t="s">
        <v>721</v>
      </c>
      <c r="K144" s="46" t="s">
        <v>720</v>
      </c>
      <c r="L144" s="46" t="s">
        <v>721</v>
      </c>
      <c r="M144" s="46" t="s">
        <v>722</v>
      </c>
      <c r="N144" s="46" t="s">
        <v>723</v>
      </c>
      <c r="O144" s="46" t="s">
        <v>30</v>
      </c>
      <c r="P144" s="46"/>
      <c r="Q144" s="46"/>
      <c r="R144" s="46"/>
      <c r="S144" s="46"/>
      <c r="T144" s="46"/>
      <c r="U144" s="43"/>
    </row>
    <row r="145" customHeight="1" spans="1:21">
      <c r="A145" s="46">
        <v>212142</v>
      </c>
      <c r="B145" s="46" t="s">
        <v>724</v>
      </c>
      <c r="C145" s="46" t="s">
        <v>76</v>
      </c>
      <c r="D145" s="46" t="s">
        <v>725</v>
      </c>
      <c r="E145" s="46">
        <v>10</v>
      </c>
      <c r="F145" s="46" t="s">
        <v>23</v>
      </c>
      <c r="G145" s="46" t="s">
        <v>78</v>
      </c>
      <c r="H145" s="46" t="s">
        <v>57</v>
      </c>
      <c r="I145" s="46" t="s">
        <v>79</v>
      </c>
      <c r="J145" s="46" t="s">
        <v>80</v>
      </c>
      <c r="K145" s="46" t="s">
        <v>79</v>
      </c>
      <c r="L145" s="46" t="s">
        <v>80</v>
      </c>
      <c r="M145" s="46" t="s">
        <v>726</v>
      </c>
      <c r="N145" s="46" t="s">
        <v>38</v>
      </c>
      <c r="O145" s="46" t="s">
        <v>30</v>
      </c>
      <c r="P145" s="46">
        <v>13</v>
      </c>
      <c r="Q145" s="46"/>
      <c r="R145" s="46"/>
      <c r="S145" s="46"/>
      <c r="T145" s="46" t="s">
        <v>727</v>
      </c>
      <c r="U145" s="43"/>
    </row>
    <row r="146" customHeight="1" spans="1:21">
      <c r="A146" s="46">
        <v>215440</v>
      </c>
      <c r="B146" s="46" t="s">
        <v>728</v>
      </c>
      <c r="C146" s="46" t="s">
        <v>729</v>
      </c>
      <c r="D146" s="46" t="s">
        <v>730</v>
      </c>
      <c r="E146" s="46">
        <v>1</v>
      </c>
      <c r="F146" s="46" t="s">
        <v>23</v>
      </c>
      <c r="G146" s="46" t="s">
        <v>130</v>
      </c>
      <c r="H146" s="46" t="s">
        <v>311</v>
      </c>
      <c r="I146" s="46" t="s">
        <v>731</v>
      </c>
      <c r="J146" s="46" t="s">
        <v>732</v>
      </c>
      <c r="K146" s="46" t="s">
        <v>731</v>
      </c>
      <c r="L146" s="46" t="s">
        <v>732</v>
      </c>
      <c r="M146" s="46" t="s">
        <v>733</v>
      </c>
      <c r="N146" s="46" t="s">
        <v>734</v>
      </c>
      <c r="O146" s="46" t="s">
        <v>30</v>
      </c>
      <c r="P146" s="46">
        <v>96</v>
      </c>
      <c r="Q146" s="46"/>
      <c r="R146" s="46"/>
      <c r="S146" s="46"/>
      <c r="T146" s="48" t="s">
        <v>735</v>
      </c>
      <c r="U146" s="43"/>
    </row>
    <row r="147" customHeight="1" spans="1:21">
      <c r="A147" s="46">
        <v>215442</v>
      </c>
      <c r="B147" s="46" t="s">
        <v>728</v>
      </c>
      <c r="C147" s="46" t="s">
        <v>729</v>
      </c>
      <c r="D147" s="46" t="s">
        <v>736</v>
      </c>
      <c r="E147" s="46">
        <v>1</v>
      </c>
      <c r="F147" s="46" t="s">
        <v>23</v>
      </c>
      <c r="G147" s="46" t="s">
        <v>130</v>
      </c>
      <c r="H147" s="46" t="s">
        <v>311</v>
      </c>
      <c r="I147" s="46" t="s">
        <v>731</v>
      </c>
      <c r="J147" s="46" t="s">
        <v>732</v>
      </c>
      <c r="K147" s="46" t="s">
        <v>731</v>
      </c>
      <c r="L147" s="46" t="s">
        <v>732</v>
      </c>
      <c r="M147" s="46" t="s">
        <v>733</v>
      </c>
      <c r="N147" s="46" t="s">
        <v>737</v>
      </c>
      <c r="O147" s="46" t="s">
        <v>30</v>
      </c>
      <c r="P147" s="46">
        <v>96</v>
      </c>
      <c r="Q147" s="46"/>
      <c r="R147" s="46"/>
      <c r="S147" s="46"/>
      <c r="T147" s="48" t="s">
        <v>738</v>
      </c>
      <c r="U147" s="43"/>
    </row>
    <row r="148" customHeight="1" spans="1:21">
      <c r="A148" s="46">
        <v>215101</v>
      </c>
      <c r="B148" s="46" t="s">
        <v>739</v>
      </c>
      <c r="C148" s="46" t="s">
        <v>31</v>
      </c>
      <c r="D148" s="46" t="s">
        <v>740</v>
      </c>
      <c r="E148" s="46">
        <v>1</v>
      </c>
      <c r="F148" s="46" t="s">
        <v>64</v>
      </c>
      <c r="G148" s="46" t="s">
        <v>64</v>
      </c>
      <c r="H148" s="46" t="s">
        <v>146</v>
      </c>
      <c r="I148" s="46" t="s">
        <v>451</v>
      </c>
      <c r="J148" s="46" t="s">
        <v>452</v>
      </c>
      <c r="K148" s="46" t="s">
        <v>451</v>
      </c>
      <c r="L148" s="46" t="s">
        <v>452</v>
      </c>
      <c r="M148" s="46" t="s">
        <v>741</v>
      </c>
      <c r="N148" s="46" t="s">
        <v>38</v>
      </c>
      <c r="O148" s="46" t="s">
        <v>30</v>
      </c>
      <c r="P148" s="46">
        <v>44.6</v>
      </c>
      <c r="Q148" s="46"/>
      <c r="R148" s="46"/>
      <c r="S148" s="46"/>
      <c r="T148" s="46" t="s">
        <v>742</v>
      </c>
      <c r="U148" s="43"/>
    </row>
    <row r="149" customHeight="1" spans="1:21">
      <c r="A149" s="46">
        <v>213742</v>
      </c>
      <c r="B149" s="46" t="s">
        <v>743</v>
      </c>
      <c r="C149" s="46" t="s">
        <v>744</v>
      </c>
      <c r="D149" s="46" t="s">
        <v>745</v>
      </c>
      <c r="E149" s="46">
        <v>1</v>
      </c>
      <c r="F149" s="46" t="s">
        <v>23</v>
      </c>
      <c r="G149" s="46" t="s">
        <v>24</v>
      </c>
      <c r="H149" s="46" t="s">
        <v>57</v>
      </c>
      <c r="I149" s="46" t="s">
        <v>746</v>
      </c>
      <c r="J149" s="46" t="s">
        <v>747</v>
      </c>
      <c r="K149" s="46" t="s">
        <v>746</v>
      </c>
      <c r="L149" s="46" t="s">
        <v>747</v>
      </c>
      <c r="M149" s="46" t="s">
        <v>748</v>
      </c>
      <c r="N149" s="46" t="s">
        <v>749</v>
      </c>
      <c r="O149" s="46" t="s">
        <v>30</v>
      </c>
      <c r="P149" s="46"/>
      <c r="Q149" s="46">
        <v>7.68</v>
      </c>
      <c r="R149" s="46">
        <v>15.47</v>
      </c>
      <c r="S149" s="46">
        <v>23.26</v>
      </c>
      <c r="T149" s="46"/>
      <c r="U149" s="43"/>
    </row>
    <row r="150" customHeight="1" spans="1:21">
      <c r="A150" s="46">
        <v>213809</v>
      </c>
      <c r="B150" s="46" t="s">
        <v>743</v>
      </c>
      <c r="C150" s="46" t="s">
        <v>744</v>
      </c>
      <c r="D150" s="46" t="s">
        <v>750</v>
      </c>
      <c r="E150" s="46">
        <v>1</v>
      </c>
      <c r="F150" s="46" t="s">
        <v>23</v>
      </c>
      <c r="G150" s="46" t="s">
        <v>24</v>
      </c>
      <c r="H150" s="46" t="s">
        <v>57</v>
      </c>
      <c r="I150" s="46" t="s">
        <v>746</v>
      </c>
      <c r="J150" s="46" t="s">
        <v>747</v>
      </c>
      <c r="K150" s="46" t="s">
        <v>746</v>
      </c>
      <c r="L150" s="46" t="s">
        <v>747</v>
      </c>
      <c r="M150" s="46" t="s">
        <v>748</v>
      </c>
      <c r="N150" s="46" t="s">
        <v>751</v>
      </c>
      <c r="O150" s="46" t="s">
        <v>30</v>
      </c>
      <c r="P150" s="46"/>
      <c r="Q150" s="46">
        <v>7.68</v>
      </c>
      <c r="R150" s="46">
        <v>15.47</v>
      </c>
      <c r="S150" s="46">
        <v>23.26</v>
      </c>
      <c r="T150" s="46"/>
      <c r="U150" s="43"/>
    </row>
    <row r="151" customHeight="1" spans="1:21">
      <c r="A151" s="46">
        <v>213620</v>
      </c>
      <c r="B151" s="46" t="s">
        <v>752</v>
      </c>
      <c r="C151" s="46" t="s">
        <v>83</v>
      </c>
      <c r="D151" s="46" t="s">
        <v>753</v>
      </c>
      <c r="E151" s="46">
        <v>36</v>
      </c>
      <c r="F151" s="46" t="s">
        <v>23</v>
      </c>
      <c r="G151" s="46" t="s">
        <v>85</v>
      </c>
      <c r="H151" s="46" t="s">
        <v>57</v>
      </c>
      <c r="I151" s="46" t="s">
        <v>754</v>
      </c>
      <c r="J151" s="46" t="s">
        <v>755</v>
      </c>
      <c r="K151" s="46" t="s">
        <v>754</v>
      </c>
      <c r="L151" s="46" t="s">
        <v>755</v>
      </c>
      <c r="M151" s="46" t="s">
        <v>756</v>
      </c>
      <c r="N151" s="46" t="s">
        <v>757</v>
      </c>
      <c r="O151" s="46" t="s">
        <v>30</v>
      </c>
      <c r="P151" s="46">
        <v>40.48</v>
      </c>
      <c r="Q151" s="46"/>
      <c r="R151" s="46"/>
      <c r="S151" s="46"/>
      <c r="T151" s="46" t="s">
        <v>758</v>
      </c>
      <c r="U151" s="43"/>
    </row>
    <row r="152" customHeight="1" spans="1:21">
      <c r="A152" s="46">
        <v>213384</v>
      </c>
      <c r="B152" s="46" t="s">
        <v>759</v>
      </c>
      <c r="C152" s="46" t="s">
        <v>54</v>
      </c>
      <c r="D152" s="46" t="s">
        <v>760</v>
      </c>
      <c r="E152" s="46">
        <v>100</v>
      </c>
      <c r="F152" s="46" t="s">
        <v>130</v>
      </c>
      <c r="G152" s="46" t="s">
        <v>56</v>
      </c>
      <c r="H152" s="46" t="s">
        <v>192</v>
      </c>
      <c r="I152" s="46" t="s">
        <v>138</v>
      </c>
      <c r="J152" s="46" t="s">
        <v>139</v>
      </c>
      <c r="K152" s="46" t="s">
        <v>138</v>
      </c>
      <c r="L152" s="46" t="s">
        <v>139</v>
      </c>
      <c r="M152" s="46" t="s">
        <v>761</v>
      </c>
      <c r="N152" s="46" t="s">
        <v>762</v>
      </c>
      <c r="O152" s="46" t="s">
        <v>30</v>
      </c>
      <c r="P152" s="46"/>
      <c r="Q152" s="46">
        <v>146.08</v>
      </c>
      <c r="R152" s="46">
        <v>147.08</v>
      </c>
      <c r="S152" s="46">
        <v>148.08</v>
      </c>
      <c r="T152" s="46"/>
      <c r="U152" s="43"/>
    </row>
    <row r="153" customHeight="1" spans="1:21">
      <c r="A153" s="46">
        <v>216048</v>
      </c>
      <c r="B153" s="46" t="s">
        <v>763</v>
      </c>
      <c r="C153" s="46" t="s">
        <v>405</v>
      </c>
      <c r="D153" s="46" t="s">
        <v>764</v>
      </c>
      <c r="E153" s="46">
        <v>1</v>
      </c>
      <c r="F153" s="46" t="s">
        <v>130</v>
      </c>
      <c r="G153" s="46" t="s">
        <v>130</v>
      </c>
      <c r="H153" s="46" t="s">
        <v>192</v>
      </c>
      <c r="I153" s="46" t="s">
        <v>765</v>
      </c>
      <c r="J153" s="46" t="s">
        <v>766</v>
      </c>
      <c r="K153" s="46" t="s">
        <v>765</v>
      </c>
      <c r="L153" s="46" t="s">
        <v>766</v>
      </c>
      <c r="M153" s="46" t="s">
        <v>767</v>
      </c>
      <c r="N153" s="46" t="s">
        <v>768</v>
      </c>
      <c r="O153" s="46" t="s">
        <v>30</v>
      </c>
      <c r="P153" s="46">
        <v>98</v>
      </c>
      <c r="Q153" s="46"/>
      <c r="R153" s="46"/>
      <c r="S153" s="46"/>
      <c r="T153" s="46" t="s">
        <v>769</v>
      </c>
      <c r="U153" s="43"/>
    </row>
    <row r="154" customHeight="1" spans="1:21">
      <c r="A154" s="46">
        <v>214881</v>
      </c>
      <c r="B154" s="46" t="s">
        <v>763</v>
      </c>
      <c r="C154" s="46" t="s">
        <v>405</v>
      </c>
      <c r="D154" s="46" t="s">
        <v>770</v>
      </c>
      <c r="E154" s="46">
        <v>1</v>
      </c>
      <c r="F154" s="46" t="s">
        <v>130</v>
      </c>
      <c r="G154" s="46" t="s">
        <v>130</v>
      </c>
      <c r="H154" s="46" t="s">
        <v>192</v>
      </c>
      <c r="I154" s="46" t="s">
        <v>765</v>
      </c>
      <c r="J154" s="46" t="s">
        <v>766</v>
      </c>
      <c r="K154" s="46" t="s">
        <v>765</v>
      </c>
      <c r="L154" s="46" t="s">
        <v>766</v>
      </c>
      <c r="M154" s="46" t="s">
        <v>767</v>
      </c>
      <c r="N154" s="46" t="s">
        <v>771</v>
      </c>
      <c r="O154" s="46" t="s">
        <v>30</v>
      </c>
      <c r="P154" s="46">
        <v>65</v>
      </c>
      <c r="Q154" s="46"/>
      <c r="R154" s="46"/>
      <c r="S154" s="46"/>
      <c r="T154" s="46" t="s">
        <v>772</v>
      </c>
      <c r="U154" s="43"/>
    </row>
    <row r="155" customHeight="1" spans="1:21">
      <c r="A155" s="46">
        <v>213676</v>
      </c>
      <c r="B155" s="46" t="s">
        <v>773</v>
      </c>
      <c r="C155" s="46" t="s">
        <v>31</v>
      </c>
      <c r="D155" s="46" t="s">
        <v>774</v>
      </c>
      <c r="E155" s="46">
        <v>1</v>
      </c>
      <c r="F155" s="46" t="s">
        <v>24</v>
      </c>
      <c r="G155" s="46" t="s">
        <v>24</v>
      </c>
      <c r="H155" s="46" t="s">
        <v>49</v>
      </c>
      <c r="I155" s="46" t="s">
        <v>639</v>
      </c>
      <c r="J155" s="46" t="s">
        <v>640</v>
      </c>
      <c r="K155" s="46" t="s">
        <v>639</v>
      </c>
      <c r="L155" s="46" t="s">
        <v>640</v>
      </c>
      <c r="M155" s="46" t="s">
        <v>775</v>
      </c>
      <c r="N155" s="46" t="s">
        <v>38</v>
      </c>
      <c r="O155" s="46" t="s">
        <v>30</v>
      </c>
      <c r="P155" s="46">
        <v>12.49</v>
      </c>
      <c r="Q155" s="46"/>
      <c r="R155" s="46"/>
      <c r="S155" s="46"/>
      <c r="T155" s="46" t="s">
        <v>776</v>
      </c>
      <c r="U155" s="43"/>
    </row>
    <row r="156" customHeight="1" spans="1:21">
      <c r="A156" s="46">
        <v>215017</v>
      </c>
      <c r="B156" s="46" t="s">
        <v>777</v>
      </c>
      <c r="C156" s="46" t="s">
        <v>83</v>
      </c>
      <c r="D156" s="46" t="s">
        <v>778</v>
      </c>
      <c r="E156" s="46">
        <v>36</v>
      </c>
      <c r="F156" s="46" t="s">
        <v>23</v>
      </c>
      <c r="G156" s="46" t="s">
        <v>85</v>
      </c>
      <c r="H156" s="46" t="s">
        <v>57</v>
      </c>
      <c r="I156" s="46" t="s">
        <v>271</v>
      </c>
      <c r="J156" s="46" t="s">
        <v>272</v>
      </c>
      <c r="K156" s="46" t="s">
        <v>271</v>
      </c>
      <c r="L156" s="46" t="s">
        <v>272</v>
      </c>
      <c r="M156" s="46" t="s">
        <v>779</v>
      </c>
      <c r="N156" s="46" t="s">
        <v>780</v>
      </c>
      <c r="O156" s="46" t="s">
        <v>30</v>
      </c>
      <c r="P156" s="46">
        <v>60</v>
      </c>
      <c r="Q156" s="46"/>
      <c r="R156" s="46"/>
      <c r="S156" s="46"/>
      <c r="T156" s="46" t="s">
        <v>781</v>
      </c>
      <c r="U156" s="43"/>
    </row>
    <row r="157" customHeight="1" spans="1:21">
      <c r="A157" s="46">
        <v>214159</v>
      </c>
      <c r="B157" s="46" t="s">
        <v>782</v>
      </c>
      <c r="C157" s="46" t="s">
        <v>40</v>
      </c>
      <c r="D157" s="46" t="s">
        <v>290</v>
      </c>
      <c r="E157" s="46">
        <v>1</v>
      </c>
      <c r="F157" s="46" t="s">
        <v>24</v>
      </c>
      <c r="G157" s="46" t="s">
        <v>24</v>
      </c>
      <c r="H157" s="46" t="s">
        <v>95</v>
      </c>
      <c r="I157" s="46" t="s">
        <v>291</v>
      </c>
      <c r="J157" s="46" t="s">
        <v>292</v>
      </c>
      <c r="K157" s="46" t="s">
        <v>291</v>
      </c>
      <c r="L157" s="46" t="s">
        <v>292</v>
      </c>
      <c r="M157" s="46" t="s">
        <v>783</v>
      </c>
      <c r="N157" s="46" t="s">
        <v>784</v>
      </c>
      <c r="O157" s="46" t="s">
        <v>30</v>
      </c>
      <c r="P157" s="46">
        <v>0.24</v>
      </c>
      <c r="Q157" s="46"/>
      <c r="R157" s="46"/>
      <c r="S157" s="46"/>
      <c r="T157" s="46" t="s">
        <v>785</v>
      </c>
      <c r="U157" s="43"/>
    </row>
    <row r="158" customHeight="1" spans="1:21">
      <c r="A158" s="46">
        <v>214743</v>
      </c>
      <c r="B158" s="46" t="s">
        <v>786</v>
      </c>
      <c r="C158" s="46" t="s">
        <v>83</v>
      </c>
      <c r="D158" s="46" t="s">
        <v>787</v>
      </c>
      <c r="E158" s="46">
        <v>20</v>
      </c>
      <c r="F158" s="46" t="s">
        <v>23</v>
      </c>
      <c r="G158" s="46" t="s">
        <v>85</v>
      </c>
      <c r="H158" s="46" t="s">
        <v>57</v>
      </c>
      <c r="I158" s="46" t="s">
        <v>677</v>
      </c>
      <c r="J158" s="46" t="s">
        <v>678</v>
      </c>
      <c r="K158" s="46" t="s">
        <v>677</v>
      </c>
      <c r="L158" s="46" t="s">
        <v>678</v>
      </c>
      <c r="M158" s="46" t="s">
        <v>788</v>
      </c>
      <c r="N158" s="46" t="s">
        <v>38</v>
      </c>
      <c r="O158" s="46" t="s">
        <v>30</v>
      </c>
      <c r="P158" s="46"/>
      <c r="Q158" s="46">
        <v>7.03</v>
      </c>
      <c r="R158" s="46">
        <v>7.03</v>
      </c>
      <c r="S158" s="46">
        <v>7.03</v>
      </c>
      <c r="T158" s="46"/>
      <c r="U158" s="43"/>
    </row>
    <row r="159" customHeight="1" spans="1:21">
      <c r="A159" s="46">
        <v>212616</v>
      </c>
      <c r="B159" s="46" t="s">
        <v>789</v>
      </c>
      <c r="C159" s="46" t="s">
        <v>83</v>
      </c>
      <c r="D159" s="46" t="s">
        <v>790</v>
      </c>
      <c r="E159" s="46">
        <v>12</v>
      </c>
      <c r="F159" s="46" t="s">
        <v>23</v>
      </c>
      <c r="G159" s="46" t="s">
        <v>85</v>
      </c>
      <c r="H159" s="46" t="s">
        <v>57</v>
      </c>
      <c r="I159" s="46" t="s">
        <v>261</v>
      </c>
      <c r="J159" s="46" t="s">
        <v>262</v>
      </c>
      <c r="K159" s="46" t="s">
        <v>261</v>
      </c>
      <c r="L159" s="46" t="s">
        <v>262</v>
      </c>
      <c r="M159" s="46" t="s">
        <v>791</v>
      </c>
      <c r="N159" s="46" t="s">
        <v>792</v>
      </c>
      <c r="O159" s="46" t="s">
        <v>30</v>
      </c>
      <c r="P159" s="46">
        <v>4.05</v>
      </c>
      <c r="Q159" s="46"/>
      <c r="R159" s="46"/>
      <c r="S159" s="46"/>
      <c r="T159" s="46" t="s">
        <v>793</v>
      </c>
      <c r="U159" s="43"/>
    </row>
    <row r="160" customHeight="1" spans="1:21">
      <c r="A160" s="46">
        <v>212753</v>
      </c>
      <c r="B160" s="46" t="s">
        <v>794</v>
      </c>
      <c r="C160" s="46" t="s">
        <v>40</v>
      </c>
      <c r="D160" s="46" t="s">
        <v>169</v>
      </c>
      <c r="E160" s="46">
        <v>1</v>
      </c>
      <c r="F160" s="46" t="s">
        <v>24</v>
      </c>
      <c r="G160" s="46" t="s">
        <v>24</v>
      </c>
      <c r="H160" s="46" t="s">
        <v>49</v>
      </c>
      <c r="I160" s="46" t="s">
        <v>91</v>
      </c>
      <c r="J160" s="46" t="s">
        <v>92</v>
      </c>
      <c r="K160" s="46" t="s">
        <v>91</v>
      </c>
      <c r="L160" s="46" t="s">
        <v>92</v>
      </c>
      <c r="M160" s="46" t="s">
        <v>795</v>
      </c>
      <c r="N160" s="46" t="s">
        <v>796</v>
      </c>
      <c r="O160" s="46" t="s">
        <v>30</v>
      </c>
      <c r="P160" s="46">
        <v>4.6</v>
      </c>
      <c r="Q160" s="46"/>
      <c r="R160" s="46"/>
      <c r="S160" s="46"/>
      <c r="T160" s="46" t="s">
        <v>797</v>
      </c>
      <c r="U160" s="43"/>
    </row>
    <row r="161" customHeight="1" spans="1:21">
      <c r="A161" s="46">
        <v>212515</v>
      </c>
      <c r="B161" s="46" t="s">
        <v>794</v>
      </c>
      <c r="C161" s="46" t="s">
        <v>31</v>
      </c>
      <c r="D161" s="46" t="s">
        <v>798</v>
      </c>
      <c r="E161" s="46">
        <v>1</v>
      </c>
      <c r="F161" s="46" t="s">
        <v>24</v>
      </c>
      <c r="G161" s="46" t="s">
        <v>24</v>
      </c>
      <c r="H161" s="46" t="s">
        <v>49</v>
      </c>
      <c r="I161" s="46" t="s">
        <v>475</v>
      </c>
      <c r="J161" s="46" t="s">
        <v>476</v>
      </c>
      <c r="K161" s="46" t="s">
        <v>475</v>
      </c>
      <c r="L161" s="46" t="s">
        <v>476</v>
      </c>
      <c r="M161" s="46" t="s">
        <v>799</v>
      </c>
      <c r="N161" s="46" t="s">
        <v>800</v>
      </c>
      <c r="O161" s="46" t="s">
        <v>30</v>
      </c>
      <c r="P161" s="46"/>
      <c r="Q161" s="46"/>
      <c r="R161" s="46"/>
      <c r="S161" s="46"/>
      <c r="T161" s="46"/>
      <c r="U161" s="43"/>
    </row>
    <row r="162" customHeight="1" spans="1:21">
      <c r="A162" s="46">
        <v>212644</v>
      </c>
      <c r="B162" s="46" t="s">
        <v>794</v>
      </c>
      <c r="C162" s="46" t="s">
        <v>40</v>
      </c>
      <c r="D162" s="46" t="s">
        <v>801</v>
      </c>
      <c r="E162" s="46">
        <v>1</v>
      </c>
      <c r="F162" s="46" t="s">
        <v>24</v>
      </c>
      <c r="G162" s="46" t="s">
        <v>24</v>
      </c>
      <c r="H162" s="46" t="s">
        <v>95</v>
      </c>
      <c r="I162" s="46" t="s">
        <v>635</v>
      </c>
      <c r="J162" s="46" t="s">
        <v>636</v>
      </c>
      <c r="K162" s="46" t="s">
        <v>635</v>
      </c>
      <c r="L162" s="46" t="s">
        <v>636</v>
      </c>
      <c r="M162" s="46" t="s">
        <v>802</v>
      </c>
      <c r="N162" s="46" t="s">
        <v>38</v>
      </c>
      <c r="O162" s="46" t="s">
        <v>30</v>
      </c>
      <c r="P162" s="46"/>
      <c r="Q162" s="46">
        <v>7.2</v>
      </c>
      <c r="R162" s="46">
        <v>7.2</v>
      </c>
      <c r="S162" s="46">
        <v>7.2</v>
      </c>
      <c r="T162" s="46"/>
      <c r="U162" s="43"/>
    </row>
    <row r="163" customHeight="1" spans="1:21">
      <c r="A163" s="46">
        <v>212643</v>
      </c>
      <c r="B163" s="46" t="s">
        <v>794</v>
      </c>
      <c r="C163" s="46" t="s">
        <v>40</v>
      </c>
      <c r="D163" s="46" t="s">
        <v>169</v>
      </c>
      <c r="E163" s="46">
        <v>1</v>
      </c>
      <c r="F163" s="46" t="s">
        <v>24</v>
      </c>
      <c r="G163" s="46" t="s">
        <v>24</v>
      </c>
      <c r="H163" s="46" t="s">
        <v>95</v>
      </c>
      <c r="I163" s="46" t="s">
        <v>635</v>
      </c>
      <c r="J163" s="46" t="s">
        <v>636</v>
      </c>
      <c r="K163" s="46" t="s">
        <v>635</v>
      </c>
      <c r="L163" s="46" t="s">
        <v>636</v>
      </c>
      <c r="M163" s="46" t="s">
        <v>803</v>
      </c>
      <c r="N163" s="46" t="s">
        <v>38</v>
      </c>
      <c r="O163" s="46" t="s">
        <v>30</v>
      </c>
      <c r="P163" s="46"/>
      <c r="Q163" s="46"/>
      <c r="R163" s="46"/>
      <c r="S163" s="46"/>
      <c r="T163" s="46"/>
      <c r="U163" s="43"/>
    </row>
    <row r="164" customHeight="1" spans="1:21">
      <c r="A164" s="46">
        <v>212867</v>
      </c>
      <c r="B164" s="46" t="s">
        <v>804</v>
      </c>
      <c r="C164" s="46" t="s">
        <v>40</v>
      </c>
      <c r="D164" s="46" t="s">
        <v>805</v>
      </c>
      <c r="E164" s="46">
        <v>1</v>
      </c>
      <c r="F164" s="46" t="s">
        <v>24</v>
      </c>
      <c r="G164" s="46" t="s">
        <v>24</v>
      </c>
      <c r="H164" s="46" t="s">
        <v>49</v>
      </c>
      <c r="I164" s="46" t="s">
        <v>806</v>
      </c>
      <c r="J164" s="46" t="s">
        <v>807</v>
      </c>
      <c r="K164" s="46" t="s">
        <v>806</v>
      </c>
      <c r="L164" s="46" t="s">
        <v>807</v>
      </c>
      <c r="M164" s="46" t="s">
        <v>808</v>
      </c>
      <c r="N164" s="46" t="s">
        <v>809</v>
      </c>
      <c r="O164" s="46" t="s">
        <v>30</v>
      </c>
      <c r="P164" s="46">
        <v>47.8</v>
      </c>
      <c r="Q164" s="46"/>
      <c r="R164" s="46"/>
      <c r="S164" s="46"/>
      <c r="T164" s="46" t="s">
        <v>810</v>
      </c>
      <c r="U164" s="43"/>
    </row>
    <row r="165" customHeight="1" spans="1:21">
      <c r="A165" s="46">
        <v>212513</v>
      </c>
      <c r="B165" s="46" t="s">
        <v>804</v>
      </c>
      <c r="C165" s="46" t="s">
        <v>31</v>
      </c>
      <c r="D165" s="46" t="s">
        <v>169</v>
      </c>
      <c r="E165" s="46">
        <v>1</v>
      </c>
      <c r="F165" s="46" t="s">
        <v>24</v>
      </c>
      <c r="G165" s="46" t="s">
        <v>24</v>
      </c>
      <c r="H165" s="46" t="s">
        <v>664</v>
      </c>
      <c r="I165" s="46" t="s">
        <v>475</v>
      </c>
      <c r="J165" s="46" t="s">
        <v>476</v>
      </c>
      <c r="K165" s="46" t="s">
        <v>475</v>
      </c>
      <c r="L165" s="46" t="s">
        <v>476</v>
      </c>
      <c r="M165" s="46" t="s">
        <v>811</v>
      </c>
      <c r="N165" s="46" t="s">
        <v>812</v>
      </c>
      <c r="O165" s="46" t="s">
        <v>30</v>
      </c>
      <c r="P165" s="46"/>
      <c r="Q165" s="46">
        <v>4.7</v>
      </c>
      <c r="R165" s="46">
        <v>4.7</v>
      </c>
      <c r="S165" s="46">
        <v>4.7</v>
      </c>
      <c r="T165" s="46"/>
      <c r="U165" s="43"/>
    </row>
    <row r="166" customHeight="1" spans="1:21">
      <c r="A166" s="46">
        <v>212433</v>
      </c>
      <c r="B166" s="46" t="s">
        <v>813</v>
      </c>
      <c r="C166" s="46" t="s">
        <v>54</v>
      </c>
      <c r="D166" s="46" t="s">
        <v>814</v>
      </c>
      <c r="E166" s="46">
        <v>20</v>
      </c>
      <c r="F166" s="46" t="s">
        <v>23</v>
      </c>
      <c r="G166" s="46" t="s">
        <v>56</v>
      </c>
      <c r="H166" s="46" t="s">
        <v>57</v>
      </c>
      <c r="I166" s="46" t="s">
        <v>815</v>
      </c>
      <c r="J166" s="46" t="s">
        <v>816</v>
      </c>
      <c r="K166" s="46" t="s">
        <v>815</v>
      </c>
      <c r="L166" s="46" t="s">
        <v>816</v>
      </c>
      <c r="M166" s="46" t="s">
        <v>817</v>
      </c>
      <c r="N166" s="46" t="s">
        <v>818</v>
      </c>
      <c r="O166" s="46" t="s">
        <v>30</v>
      </c>
      <c r="P166" s="46"/>
      <c r="Q166" s="46">
        <v>4.48</v>
      </c>
      <c r="R166" s="46">
        <v>10.68</v>
      </c>
      <c r="S166" s="46">
        <v>28.21</v>
      </c>
      <c r="T166" s="46"/>
      <c r="U166" s="43"/>
    </row>
    <row r="167" customHeight="1" spans="1:21">
      <c r="A167" s="46">
        <v>215840</v>
      </c>
      <c r="B167" s="46" t="s">
        <v>813</v>
      </c>
      <c r="C167" s="46" t="s">
        <v>54</v>
      </c>
      <c r="D167" s="46" t="s">
        <v>814</v>
      </c>
      <c r="E167" s="46">
        <v>20</v>
      </c>
      <c r="F167" s="46" t="s">
        <v>23</v>
      </c>
      <c r="G167" s="46" t="s">
        <v>56</v>
      </c>
      <c r="H167" s="46" t="s">
        <v>57</v>
      </c>
      <c r="I167" s="46" t="s">
        <v>71</v>
      </c>
      <c r="J167" s="46" t="s">
        <v>72</v>
      </c>
      <c r="K167" s="46" t="s">
        <v>71</v>
      </c>
      <c r="L167" s="46" t="s">
        <v>72</v>
      </c>
      <c r="M167" s="46" t="s">
        <v>819</v>
      </c>
      <c r="N167" s="46" t="s">
        <v>38</v>
      </c>
      <c r="O167" s="46" t="s">
        <v>30</v>
      </c>
      <c r="P167" s="46">
        <v>9.11</v>
      </c>
      <c r="Q167" s="46"/>
      <c r="R167" s="46"/>
      <c r="S167" s="46"/>
      <c r="T167" s="46" t="s">
        <v>820</v>
      </c>
      <c r="U167" s="43"/>
    </row>
    <row r="168" customHeight="1" spans="1:21">
      <c r="A168" s="46">
        <v>214322</v>
      </c>
      <c r="B168" s="46" t="s">
        <v>821</v>
      </c>
      <c r="C168" s="46" t="s">
        <v>54</v>
      </c>
      <c r="D168" s="46" t="s">
        <v>822</v>
      </c>
      <c r="E168" s="46">
        <v>30</v>
      </c>
      <c r="F168" s="46" t="s">
        <v>23</v>
      </c>
      <c r="G168" s="46" t="s">
        <v>56</v>
      </c>
      <c r="H168" s="46" t="s">
        <v>57</v>
      </c>
      <c r="I168" s="46" t="s">
        <v>823</v>
      </c>
      <c r="J168" s="46" t="s">
        <v>824</v>
      </c>
      <c r="K168" s="46" t="s">
        <v>823</v>
      </c>
      <c r="L168" s="46" t="s">
        <v>824</v>
      </c>
      <c r="M168" s="46" t="s">
        <v>825</v>
      </c>
      <c r="N168" s="46" t="s">
        <v>38</v>
      </c>
      <c r="O168" s="46" t="s">
        <v>30</v>
      </c>
      <c r="P168" s="46">
        <v>3450</v>
      </c>
      <c r="Q168" s="46"/>
      <c r="R168" s="46"/>
      <c r="S168" s="46"/>
      <c r="T168" s="46" t="s">
        <v>826</v>
      </c>
      <c r="U168" s="43"/>
    </row>
    <row r="169" customHeight="1" spans="1:21">
      <c r="A169" s="46">
        <v>214284</v>
      </c>
      <c r="B169" s="46" t="s">
        <v>821</v>
      </c>
      <c r="C169" s="46" t="s">
        <v>54</v>
      </c>
      <c r="D169" s="46" t="s">
        <v>827</v>
      </c>
      <c r="E169" s="46">
        <v>14</v>
      </c>
      <c r="F169" s="46" t="s">
        <v>23</v>
      </c>
      <c r="G169" s="46" t="s">
        <v>56</v>
      </c>
      <c r="H169" s="46" t="s">
        <v>57</v>
      </c>
      <c r="I169" s="46" t="s">
        <v>823</v>
      </c>
      <c r="J169" s="46" t="s">
        <v>824</v>
      </c>
      <c r="K169" s="46" t="s">
        <v>823</v>
      </c>
      <c r="L169" s="46" t="s">
        <v>824</v>
      </c>
      <c r="M169" s="46" t="s">
        <v>828</v>
      </c>
      <c r="N169" s="46" t="s">
        <v>38</v>
      </c>
      <c r="O169" s="46" t="s">
        <v>30</v>
      </c>
      <c r="P169" s="46">
        <v>2416.82</v>
      </c>
      <c r="Q169" s="46"/>
      <c r="R169" s="46"/>
      <c r="S169" s="46"/>
      <c r="T169" s="46" t="s">
        <v>829</v>
      </c>
      <c r="U169" s="43"/>
    </row>
    <row r="170" customHeight="1" spans="1:21">
      <c r="A170" s="46">
        <v>214278</v>
      </c>
      <c r="B170" s="46" t="s">
        <v>821</v>
      </c>
      <c r="C170" s="46" t="s">
        <v>54</v>
      </c>
      <c r="D170" s="46" t="s">
        <v>830</v>
      </c>
      <c r="E170" s="46">
        <v>10</v>
      </c>
      <c r="F170" s="46" t="s">
        <v>23</v>
      </c>
      <c r="G170" s="46" t="s">
        <v>56</v>
      </c>
      <c r="H170" s="46" t="s">
        <v>57</v>
      </c>
      <c r="I170" s="46" t="s">
        <v>823</v>
      </c>
      <c r="J170" s="46" t="s">
        <v>824</v>
      </c>
      <c r="K170" s="46" t="s">
        <v>823</v>
      </c>
      <c r="L170" s="46" t="s">
        <v>824</v>
      </c>
      <c r="M170" s="46" t="s">
        <v>831</v>
      </c>
      <c r="N170" s="46" t="s">
        <v>38</v>
      </c>
      <c r="O170" s="46" t="s">
        <v>30</v>
      </c>
      <c r="P170" s="46">
        <v>1568.6</v>
      </c>
      <c r="Q170" s="46"/>
      <c r="R170" s="46"/>
      <c r="S170" s="46"/>
      <c r="T170" s="46" t="s">
        <v>832</v>
      </c>
      <c r="U170" s="43"/>
    </row>
    <row r="171" customHeight="1" spans="1:21">
      <c r="A171" s="46">
        <v>212328</v>
      </c>
      <c r="B171" s="46" t="s">
        <v>833</v>
      </c>
      <c r="C171" s="46" t="s">
        <v>40</v>
      </c>
      <c r="D171" s="46" t="s">
        <v>834</v>
      </c>
      <c r="E171" s="46">
        <v>1</v>
      </c>
      <c r="F171" s="46" t="s">
        <v>24</v>
      </c>
      <c r="G171" s="46" t="s">
        <v>24</v>
      </c>
      <c r="H171" s="46" t="s">
        <v>95</v>
      </c>
      <c r="I171" s="46" t="s">
        <v>835</v>
      </c>
      <c r="J171" s="46" t="s">
        <v>836</v>
      </c>
      <c r="K171" s="46" t="s">
        <v>835</v>
      </c>
      <c r="L171" s="46" t="s">
        <v>836</v>
      </c>
      <c r="M171" s="46" t="s">
        <v>837</v>
      </c>
      <c r="N171" s="46" t="s">
        <v>838</v>
      </c>
      <c r="O171" s="46" t="s">
        <v>30</v>
      </c>
      <c r="P171" s="46">
        <v>19.05</v>
      </c>
      <c r="Q171" s="46"/>
      <c r="R171" s="46"/>
      <c r="S171" s="46"/>
      <c r="T171" s="46" t="s">
        <v>839</v>
      </c>
      <c r="U171" s="43"/>
    </row>
    <row r="172" customHeight="1" spans="1:21">
      <c r="A172" s="46">
        <v>215190</v>
      </c>
      <c r="B172" s="46" t="s">
        <v>833</v>
      </c>
      <c r="C172" s="46" t="s">
        <v>840</v>
      </c>
      <c r="D172" s="46" t="s">
        <v>841</v>
      </c>
      <c r="E172" s="46">
        <v>1</v>
      </c>
      <c r="F172" s="46" t="s">
        <v>24</v>
      </c>
      <c r="G172" s="46" t="s">
        <v>24</v>
      </c>
      <c r="H172" s="46" t="s">
        <v>664</v>
      </c>
      <c r="I172" s="46" t="s">
        <v>71</v>
      </c>
      <c r="J172" s="46" t="s">
        <v>72</v>
      </c>
      <c r="K172" s="46" t="s">
        <v>71</v>
      </c>
      <c r="L172" s="46" t="s">
        <v>72</v>
      </c>
      <c r="M172" s="46" t="s">
        <v>842</v>
      </c>
      <c r="N172" s="46" t="s">
        <v>38</v>
      </c>
      <c r="O172" s="46" t="s">
        <v>30</v>
      </c>
      <c r="P172" s="46">
        <v>28.4</v>
      </c>
      <c r="Q172" s="46"/>
      <c r="R172" s="46"/>
      <c r="S172" s="46"/>
      <c r="T172" s="46" t="s">
        <v>843</v>
      </c>
      <c r="U172" s="43"/>
    </row>
    <row r="173" customHeight="1" spans="1:21">
      <c r="A173" s="46">
        <v>215355</v>
      </c>
      <c r="B173" s="46" t="s">
        <v>844</v>
      </c>
      <c r="C173" s="46" t="s">
        <v>40</v>
      </c>
      <c r="D173" s="46" t="s">
        <v>845</v>
      </c>
      <c r="E173" s="46">
        <v>1</v>
      </c>
      <c r="F173" s="46" t="s">
        <v>64</v>
      </c>
      <c r="G173" s="46" t="s">
        <v>64</v>
      </c>
      <c r="H173" s="46" t="s">
        <v>846</v>
      </c>
      <c r="I173" s="46" t="s">
        <v>574</v>
      </c>
      <c r="J173" s="46" t="s">
        <v>575</v>
      </c>
      <c r="K173" s="46" t="s">
        <v>574</v>
      </c>
      <c r="L173" s="46" t="s">
        <v>575</v>
      </c>
      <c r="M173" s="46" t="s">
        <v>847</v>
      </c>
      <c r="N173" s="46" t="s">
        <v>848</v>
      </c>
      <c r="O173" s="46" t="s">
        <v>30</v>
      </c>
      <c r="P173" s="46"/>
      <c r="Q173" s="46"/>
      <c r="R173" s="46"/>
      <c r="S173" s="46"/>
      <c r="T173" s="46"/>
      <c r="U173" s="43"/>
    </row>
    <row r="174" customHeight="1" spans="1:21">
      <c r="A174" s="46">
        <v>215354</v>
      </c>
      <c r="B174" s="46" t="s">
        <v>844</v>
      </c>
      <c r="C174" s="46" t="s">
        <v>40</v>
      </c>
      <c r="D174" s="46" t="s">
        <v>849</v>
      </c>
      <c r="E174" s="46">
        <v>1</v>
      </c>
      <c r="F174" s="46" t="s">
        <v>64</v>
      </c>
      <c r="G174" s="46" t="s">
        <v>64</v>
      </c>
      <c r="H174" s="46" t="s">
        <v>846</v>
      </c>
      <c r="I174" s="46" t="s">
        <v>574</v>
      </c>
      <c r="J174" s="46" t="s">
        <v>575</v>
      </c>
      <c r="K174" s="46" t="s">
        <v>574</v>
      </c>
      <c r="L174" s="46" t="s">
        <v>575</v>
      </c>
      <c r="M174" s="46" t="s">
        <v>850</v>
      </c>
      <c r="N174" s="46" t="s">
        <v>851</v>
      </c>
      <c r="O174" s="46" t="s">
        <v>30</v>
      </c>
      <c r="P174" s="46"/>
      <c r="Q174" s="46"/>
      <c r="R174" s="46"/>
      <c r="S174" s="46"/>
      <c r="T174" s="46"/>
      <c r="U174" s="43"/>
    </row>
    <row r="175" customHeight="1" spans="1:21">
      <c r="A175" s="46">
        <v>213541</v>
      </c>
      <c r="B175" s="46" t="s">
        <v>852</v>
      </c>
      <c r="C175" s="46" t="s">
        <v>40</v>
      </c>
      <c r="D175" s="46" t="s">
        <v>853</v>
      </c>
      <c r="E175" s="46">
        <v>1</v>
      </c>
      <c r="F175" s="46" t="s">
        <v>24</v>
      </c>
      <c r="G175" s="46" t="s">
        <v>24</v>
      </c>
      <c r="H175" s="46" t="s">
        <v>49</v>
      </c>
      <c r="I175" s="46" t="s">
        <v>854</v>
      </c>
      <c r="J175" s="46" t="s">
        <v>855</v>
      </c>
      <c r="K175" s="46" t="s">
        <v>854</v>
      </c>
      <c r="L175" s="46" t="s">
        <v>855</v>
      </c>
      <c r="M175" s="46" t="s">
        <v>856</v>
      </c>
      <c r="N175" s="46" t="s">
        <v>857</v>
      </c>
      <c r="O175" s="46" t="s">
        <v>30</v>
      </c>
      <c r="P175" s="46">
        <v>24.35</v>
      </c>
      <c r="Q175" s="46"/>
      <c r="R175" s="46"/>
      <c r="S175" s="46"/>
      <c r="T175" s="46" t="s">
        <v>858</v>
      </c>
      <c r="U175" s="43"/>
    </row>
    <row r="176" customHeight="1" spans="1:21">
      <c r="A176" s="46">
        <v>211899</v>
      </c>
      <c r="B176" s="46" t="s">
        <v>859</v>
      </c>
      <c r="C176" s="46" t="s">
        <v>405</v>
      </c>
      <c r="D176" s="46" t="s">
        <v>860</v>
      </c>
      <c r="E176" s="46">
        <v>6</v>
      </c>
      <c r="F176" s="46" t="s">
        <v>23</v>
      </c>
      <c r="G176" s="46" t="s">
        <v>24</v>
      </c>
      <c r="H176" s="46" t="s">
        <v>311</v>
      </c>
      <c r="I176" s="46" t="s">
        <v>861</v>
      </c>
      <c r="J176" s="46" t="s">
        <v>862</v>
      </c>
      <c r="K176" s="46" t="s">
        <v>861</v>
      </c>
      <c r="L176" s="46" t="s">
        <v>862</v>
      </c>
      <c r="M176" s="46" t="s">
        <v>863</v>
      </c>
      <c r="N176" s="46" t="s">
        <v>864</v>
      </c>
      <c r="O176" s="46" t="s">
        <v>30</v>
      </c>
      <c r="P176" s="46">
        <v>14.52</v>
      </c>
      <c r="Q176" s="46"/>
      <c r="R176" s="46"/>
      <c r="S176" s="46"/>
      <c r="T176" s="46" t="s">
        <v>865</v>
      </c>
      <c r="U176" s="43"/>
    </row>
    <row r="177" customHeight="1" spans="1:21">
      <c r="A177" s="46">
        <v>212249</v>
      </c>
      <c r="B177" s="46" t="s">
        <v>866</v>
      </c>
      <c r="C177" s="46" t="s">
        <v>153</v>
      </c>
      <c r="D177" s="46" t="s">
        <v>310</v>
      </c>
      <c r="E177" s="46">
        <v>6</v>
      </c>
      <c r="F177" s="46" t="s">
        <v>23</v>
      </c>
      <c r="G177" s="46" t="s">
        <v>24</v>
      </c>
      <c r="H177" s="46" t="s">
        <v>311</v>
      </c>
      <c r="I177" s="46" t="s">
        <v>312</v>
      </c>
      <c r="J177" s="46" t="s">
        <v>313</v>
      </c>
      <c r="K177" s="46" t="s">
        <v>312</v>
      </c>
      <c r="L177" s="46" t="s">
        <v>313</v>
      </c>
      <c r="M177" s="46" t="s">
        <v>867</v>
      </c>
      <c r="N177" s="46" t="s">
        <v>868</v>
      </c>
      <c r="O177" s="46" t="s">
        <v>30</v>
      </c>
      <c r="P177" s="46">
        <v>35.4</v>
      </c>
      <c r="Q177" s="46"/>
      <c r="R177" s="46"/>
      <c r="S177" s="46"/>
      <c r="T177" s="46" t="s">
        <v>869</v>
      </c>
      <c r="U177" s="43"/>
    </row>
    <row r="178" customHeight="1" spans="1:21">
      <c r="A178" s="46">
        <v>216066</v>
      </c>
      <c r="B178" s="46" t="s">
        <v>866</v>
      </c>
      <c r="C178" s="46" t="s">
        <v>405</v>
      </c>
      <c r="D178" s="46" t="s">
        <v>154</v>
      </c>
      <c r="E178" s="46">
        <v>6</v>
      </c>
      <c r="F178" s="46" t="s">
        <v>23</v>
      </c>
      <c r="G178" s="46" t="s">
        <v>24</v>
      </c>
      <c r="H178" s="46" t="s">
        <v>57</v>
      </c>
      <c r="I178" s="46" t="s">
        <v>870</v>
      </c>
      <c r="J178" s="46" t="s">
        <v>871</v>
      </c>
      <c r="K178" s="46" t="s">
        <v>870</v>
      </c>
      <c r="L178" s="46" t="s">
        <v>871</v>
      </c>
      <c r="M178" s="46" t="s">
        <v>872</v>
      </c>
      <c r="N178" s="46" t="s">
        <v>38</v>
      </c>
      <c r="O178" s="46" t="s">
        <v>30</v>
      </c>
      <c r="P178" s="46">
        <v>48</v>
      </c>
      <c r="Q178" s="46"/>
      <c r="R178" s="46"/>
      <c r="S178" s="46"/>
      <c r="T178" s="46" t="s">
        <v>873</v>
      </c>
      <c r="U178" s="43"/>
    </row>
    <row r="179" customHeight="1" spans="1:21">
      <c r="A179" s="46">
        <v>215725</v>
      </c>
      <c r="B179" s="46" t="s">
        <v>874</v>
      </c>
      <c r="C179" s="46" t="s">
        <v>83</v>
      </c>
      <c r="D179" s="46" t="s">
        <v>547</v>
      </c>
      <c r="E179" s="46">
        <v>30</v>
      </c>
      <c r="F179" s="46" t="s">
        <v>23</v>
      </c>
      <c r="G179" s="46" t="s">
        <v>85</v>
      </c>
      <c r="H179" s="46" t="s">
        <v>155</v>
      </c>
      <c r="I179" s="46" t="s">
        <v>875</v>
      </c>
      <c r="J179" s="46" t="s">
        <v>876</v>
      </c>
      <c r="K179" s="46" t="s">
        <v>875</v>
      </c>
      <c r="L179" s="46" t="s">
        <v>876</v>
      </c>
      <c r="M179" s="46" t="s">
        <v>877</v>
      </c>
      <c r="N179" s="46" t="s">
        <v>878</v>
      </c>
      <c r="O179" s="46" t="s">
        <v>30</v>
      </c>
      <c r="P179" s="46"/>
      <c r="Q179" s="46">
        <v>34.4</v>
      </c>
      <c r="R179" s="46">
        <v>34.4</v>
      </c>
      <c r="S179" s="46">
        <v>34.4</v>
      </c>
      <c r="T179" s="46"/>
      <c r="U179" s="43"/>
    </row>
    <row r="180" customHeight="1" spans="1:21">
      <c r="A180" s="46">
        <v>214395</v>
      </c>
      <c r="B180" s="46" t="s">
        <v>879</v>
      </c>
      <c r="C180" s="46" t="s">
        <v>670</v>
      </c>
      <c r="D180" s="46" t="s">
        <v>880</v>
      </c>
      <c r="E180" s="46">
        <v>2</v>
      </c>
      <c r="F180" s="46" t="s">
        <v>23</v>
      </c>
      <c r="G180" s="46" t="s">
        <v>347</v>
      </c>
      <c r="H180" s="46" t="s">
        <v>57</v>
      </c>
      <c r="I180" s="46" t="s">
        <v>881</v>
      </c>
      <c r="J180" s="46" t="s">
        <v>882</v>
      </c>
      <c r="K180" s="46" t="s">
        <v>881</v>
      </c>
      <c r="L180" s="46" t="s">
        <v>882</v>
      </c>
      <c r="M180" s="46" t="s">
        <v>883</v>
      </c>
      <c r="N180" s="46" t="s">
        <v>38</v>
      </c>
      <c r="O180" s="46" t="s">
        <v>30</v>
      </c>
      <c r="P180" s="46"/>
      <c r="Q180" s="46">
        <v>49.173</v>
      </c>
      <c r="R180" s="46">
        <v>49.1735</v>
      </c>
      <c r="S180" s="46">
        <v>49.174</v>
      </c>
      <c r="T180" s="46"/>
      <c r="U180" s="43"/>
    </row>
    <row r="181" customHeight="1" spans="1:21">
      <c r="A181" s="46">
        <v>214127</v>
      </c>
      <c r="B181" s="46" t="s">
        <v>884</v>
      </c>
      <c r="C181" s="46" t="s">
        <v>885</v>
      </c>
      <c r="D181" s="46" t="s">
        <v>886</v>
      </c>
      <c r="E181" s="46">
        <v>5</v>
      </c>
      <c r="F181" s="46" t="s">
        <v>23</v>
      </c>
      <c r="G181" s="46" t="s">
        <v>56</v>
      </c>
      <c r="H181" s="46" t="s">
        <v>57</v>
      </c>
      <c r="I181" s="46" t="s">
        <v>887</v>
      </c>
      <c r="J181" s="46" t="s">
        <v>888</v>
      </c>
      <c r="K181" s="46" t="s">
        <v>887</v>
      </c>
      <c r="L181" s="46" t="s">
        <v>888</v>
      </c>
      <c r="M181" s="46" t="s">
        <v>889</v>
      </c>
      <c r="N181" s="46" t="s">
        <v>38</v>
      </c>
      <c r="O181" s="46" t="s">
        <v>30</v>
      </c>
      <c r="P181" s="46"/>
      <c r="Q181" s="46">
        <v>4.95</v>
      </c>
      <c r="R181" s="46">
        <v>9.405</v>
      </c>
      <c r="S181" s="46">
        <v>13.86</v>
      </c>
      <c r="T181" s="46"/>
      <c r="U181" s="43"/>
    </row>
    <row r="182" customHeight="1" spans="1:21">
      <c r="A182" s="46">
        <v>214842</v>
      </c>
      <c r="B182" s="46" t="s">
        <v>890</v>
      </c>
      <c r="C182" s="46" t="s">
        <v>40</v>
      </c>
      <c r="D182" s="46" t="s">
        <v>891</v>
      </c>
      <c r="E182" s="46">
        <v>1</v>
      </c>
      <c r="F182" s="46" t="s">
        <v>23</v>
      </c>
      <c r="G182" s="46" t="s">
        <v>130</v>
      </c>
      <c r="H182" s="46" t="s">
        <v>280</v>
      </c>
      <c r="I182" s="46" t="s">
        <v>892</v>
      </c>
      <c r="J182" s="46" t="s">
        <v>893</v>
      </c>
      <c r="K182" s="46" t="s">
        <v>892</v>
      </c>
      <c r="L182" s="46" t="s">
        <v>893</v>
      </c>
      <c r="M182" s="46" t="s">
        <v>894</v>
      </c>
      <c r="N182" s="46" t="s">
        <v>895</v>
      </c>
      <c r="O182" s="46" t="s">
        <v>30</v>
      </c>
      <c r="P182" s="46"/>
      <c r="Q182" s="46"/>
      <c r="R182" s="46"/>
      <c r="S182" s="46"/>
      <c r="T182" s="46"/>
      <c r="U182" s="43"/>
    </row>
    <row r="183" customHeight="1" spans="1:21">
      <c r="A183" s="46">
        <v>214841</v>
      </c>
      <c r="B183" s="46" t="s">
        <v>890</v>
      </c>
      <c r="C183" s="46" t="s">
        <v>40</v>
      </c>
      <c r="D183" s="46" t="s">
        <v>896</v>
      </c>
      <c r="E183" s="46">
        <v>1</v>
      </c>
      <c r="F183" s="46" t="s">
        <v>23</v>
      </c>
      <c r="G183" s="46" t="s">
        <v>130</v>
      </c>
      <c r="H183" s="46" t="s">
        <v>280</v>
      </c>
      <c r="I183" s="46" t="s">
        <v>892</v>
      </c>
      <c r="J183" s="46" t="s">
        <v>893</v>
      </c>
      <c r="K183" s="46" t="s">
        <v>892</v>
      </c>
      <c r="L183" s="46" t="s">
        <v>893</v>
      </c>
      <c r="M183" s="46" t="s">
        <v>897</v>
      </c>
      <c r="N183" s="46" t="s">
        <v>898</v>
      </c>
      <c r="O183" s="46" t="s">
        <v>30</v>
      </c>
      <c r="P183" s="46"/>
      <c r="Q183" s="46"/>
      <c r="R183" s="46"/>
      <c r="S183" s="46"/>
      <c r="T183" s="46"/>
      <c r="U183" s="43"/>
    </row>
    <row r="184" customHeight="1" spans="1:21">
      <c r="A184" s="46">
        <v>213259</v>
      </c>
      <c r="B184" s="46" t="s">
        <v>890</v>
      </c>
      <c r="C184" s="46" t="s">
        <v>899</v>
      </c>
      <c r="D184" s="46" t="s">
        <v>900</v>
      </c>
      <c r="E184" s="46">
        <v>1</v>
      </c>
      <c r="F184" s="46" t="s">
        <v>23</v>
      </c>
      <c r="G184" s="46" t="s">
        <v>130</v>
      </c>
      <c r="H184" s="46" t="s">
        <v>311</v>
      </c>
      <c r="I184" s="46" t="s">
        <v>901</v>
      </c>
      <c r="J184" s="46" t="s">
        <v>902</v>
      </c>
      <c r="K184" s="46" t="s">
        <v>901</v>
      </c>
      <c r="L184" s="46" t="s">
        <v>902</v>
      </c>
      <c r="M184" s="46" t="s">
        <v>903</v>
      </c>
      <c r="N184" s="46" t="s">
        <v>38</v>
      </c>
      <c r="O184" s="46" t="s">
        <v>30</v>
      </c>
      <c r="P184" s="46">
        <v>605</v>
      </c>
      <c r="Q184" s="46"/>
      <c r="R184" s="46"/>
      <c r="S184" s="46"/>
      <c r="T184" s="46" t="s">
        <v>904</v>
      </c>
      <c r="U184" s="43"/>
    </row>
    <row r="185" customHeight="1" spans="1:21">
      <c r="A185" s="46">
        <v>213253</v>
      </c>
      <c r="B185" s="46" t="s">
        <v>890</v>
      </c>
      <c r="C185" s="46" t="s">
        <v>40</v>
      </c>
      <c r="D185" s="46" t="s">
        <v>905</v>
      </c>
      <c r="E185" s="46">
        <v>1</v>
      </c>
      <c r="F185" s="46" t="s">
        <v>23</v>
      </c>
      <c r="G185" s="46" t="s">
        <v>130</v>
      </c>
      <c r="H185" s="46" t="s">
        <v>311</v>
      </c>
      <c r="I185" s="46" t="s">
        <v>906</v>
      </c>
      <c r="J185" s="46" t="s">
        <v>907</v>
      </c>
      <c r="K185" s="46" t="s">
        <v>906</v>
      </c>
      <c r="L185" s="46" t="s">
        <v>907</v>
      </c>
      <c r="M185" s="46" t="s">
        <v>908</v>
      </c>
      <c r="N185" s="46" t="s">
        <v>38</v>
      </c>
      <c r="O185" s="46" t="s">
        <v>30</v>
      </c>
      <c r="P185" s="46">
        <v>561</v>
      </c>
      <c r="Q185" s="46"/>
      <c r="R185" s="46"/>
      <c r="S185" s="46"/>
      <c r="T185" s="46" t="s">
        <v>909</v>
      </c>
      <c r="U185" s="43"/>
    </row>
    <row r="186" customHeight="1" spans="1:21">
      <c r="A186" s="46">
        <v>215263</v>
      </c>
      <c r="B186" s="46" t="s">
        <v>910</v>
      </c>
      <c r="C186" s="46" t="s">
        <v>911</v>
      </c>
      <c r="D186" s="46" t="s">
        <v>912</v>
      </c>
      <c r="E186" s="46">
        <v>1</v>
      </c>
      <c r="F186" s="46" t="s">
        <v>23</v>
      </c>
      <c r="G186" s="46" t="s">
        <v>130</v>
      </c>
      <c r="H186" s="46" t="s">
        <v>311</v>
      </c>
      <c r="I186" s="46" t="s">
        <v>401</v>
      </c>
      <c r="J186" s="46" t="s">
        <v>402</v>
      </c>
      <c r="K186" s="46" t="s">
        <v>401</v>
      </c>
      <c r="L186" s="46" t="s">
        <v>402</v>
      </c>
      <c r="M186" s="46" t="s">
        <v>913</v>
      </c>
      <c r="N186" s="46" t="s">
        <v>38</v>
      </c>
      <c r="O186" s="46" t="s">
        <v>30</v>
      </c>
      <c r="P186" s="46"/>
      <c r="Q186" s="46"/>
      <c r="R186" s="46"/>
      <c r="S186" s="46"/>
      <c r="T186" s="46"/>
      <c r="U186" s="43"/>
    </row>
    <row r="187" customHeight="1" spans="1:21">
      <c r="A187" s="46">
        <v>214896</v>
      </c>
      <c r="B187" s="46" t="s">
        <v>910</v>
      </c>
      <c r="C187" s="46" t="s">
        <v>911</v>
      </c>
      <c r="D187" s="46" t="s">
        <v>914</v>
      </c>
      <c r="E187" s="46">
        <v>1</v>
      </c>
      <c r="F187" s="46" t="s">
        <v>23</v>
      </c>
      <c r="G187" s="46" t="s">
        <v>130</v>
      </c>
      <c r="H187" s="46" t="s">
        <v>311</v>
      </c>
      <c r="I187" s="46" t="s">
        <v>915</v>
      </c>
      <c r="J187" s="46" t="s">
        <v>916</v>
      </c>
      <c r="K187" s="46" t="s">
        <v>915</v>
      </c>
      <c r="L187" s="46" t="s">
        <v>916</v>
      </c>
      <c r="M187" s="46" t="s">
        <v>917</v>
      </c>
      <c r="N187" s="46" t="s">
        <v>38</v>
      </c>
      <c r="O187" s="46" t="s">
        <v>30</v>
      </c>
      <c r="P187" s="46"/>
      <c r="Q187" s="46"/>
      <c r="R187" s="46"/>
      <c r="S187" s="46"/>
      <c r="T187" s="46"/>
      <c r="U187" s="43"/>
    </row>
    <row r="188" customHeight="1" spans="1:21">
      <c r="A188" s="46">
        <v>211923</v>
      </c>
      <c r="B188" s="46" t="s">
        <v>918</v>
      </c>
      <c r="C188" s="46" t="s">
        <v>40</v>
      </c>
      <c r="D188" s="46" t="s">
        <v>919</v>
      </c>
      <c r="E188" s="46">
        <v>1</v>
      </c>
      <c r="F188" s="46" t="s">
        <v>130</v>
      </c>
      <c r="G188" s="46" t="s">
        <v>130</v>
      </c>
      <c r="H188" s="46" t="s">
        <v>311</v>
      </c>
      <c r="I188" s="46" t="s">
        <v>920</v>
      </c>
      <c r="J188" s="46" t="s">
        <v>921</v>
      </c>
      <c r="K188" s="46" t="s">
        <v>920</v>
      </c>
      <c r="L188" s="46" t="s">
        <v>921</v>
      </c>
      <c r="M188" s="46" t="s">
        <v>922</v>
      </c>
      <c r="N188" s="46" t="s">
        <v>38</v>
      </c>
      <c r="O188" s="46" t="s">
        <v>30</v>
      </c>
      <c r="P188" s="46">
        <v>605</v>
      </c>
      <c r="Q188" s="46"/>
      <c r="R188" s="46"/>
      <c r="S188" s="46"/>
      <c r="T188" s="46" t="s">
        <v>923</v>
      </c>
      <c r="U188" s="43"/>
    </row>
    <row r="189" customHeight="1" spans="1:21">
      <c r="A189" s="46">
        <v>213169</v>
      </c>
      <c r="B189" s="46" t="s">
        <v>924</v>
      </c>
      <c r="C189" s="46" t="s">
        <v>54</v>
      </c>
      <c r="D189" s="46" t="s">
        <v>925</v>
      </c>
      <c r="E189" s="46">
        <v>14</v>
      </c>
      <c r="F189" s="46" t="s">
        <v>23</v>
      </c>
      <c r="G189" s="46" t="s">
        <v>56</v>
      </c>
      <c r="H189" s="46" t="s">
        <v>57</v>
      </c>
      <c r="I189" s="46" t="s">
        <v>431</v>
      </c>
      <c r="J189" s="46" t="s">
        <v>432</v>
      </c>
      <c r="K189" s="46" t="s">
        <v>431</v>
      </c>
      <c r="L189" s="46" t="s">
        <v>432</v>
      </c>
      <c r="M189" s="46" t="s">
        <v>926</v>
      </c>
      <c r="N189" s="46" t="s">
        <v>38</v>
      </c>
      <c r="O189" s="46" t="s">
        <v>30</v>
      </c>
      <c r="P189" s="46">
        <v>18.33</v>
      </c>
      <c r="Q189" s="46"/>
      <c r="R189" s="46"/>
      <c r="S189" s="46"/>
      <c r="T189" s="46" t="s">
        <v>927</v>
      </c>
      <c r="U189" s="43"/>
    </row>
    <row r="190" customHeight="1" spans="1:21">
      <c r="A190" s="46">
        <v>212570</v>
      </c>
      <c r="B190" s="46" t="s">
        <v>928</v>
      </c>
      <c r="C190" s="46" t="s">
        <v>54</v>
      </c>
      <c r="D190" s="46" t="s">
        <v>929</v>
      </c>
      <c r="E190" s="46">
        <v>14</v>
      </c>
      <c r="F190" s="46" t="s">
        <v>23</v>
      </c>
      <c r="G190" s="46" t="s">
        <v>56</v>
      </c>
      <c r="H190" s="46" t="s">
        <v>57</v>
      </c>
      <c r="I190" s="46" t="s">
        <v>930</v>
      </c>
      <c r="J190" s="46" t="s">
        <v>931</v>
      </c>
      <c r="K190" s="46" t="s">
        <v>930</v>
      </c>
      <c r="L190" s="46" t="s">
        <v>931</v>
      </c>
      <c r="M190" s="46" t="s">
        <v>932</v>
      </c>
      <c r="N190" s="46" t="s">
        <v>38</v>
      </c>
      <c r="O190" s="46" t="s">
        <v>30</v>
      </c>
      <c r="P190" s="46">
        <v>27.23</v>
      </c>
      <c r="Q190" s="46"/>
      <c r="R190" s="46"/>
      <c r="S190" s="46"/>
      <c r="T190" s="46" t="s">
        <v>933</v>
      </c>
      <c r="U190" s="43"/>
    </row>
    <row r="191" customHeight="1" spans="1:21">
      <c r="A191" s="46">
        <v>214024</v>
      </c>
      <c r="B191" s="46" t="s">
        <v>934</v>
      </c>
      <c r="C191" s="46" t="s">
        <v>405</v>
      </c>
      <c r="D191" s="46" t="s">
        <v>154</v>
      </c>
      <c r="E191" s="46">
        <v>18</v>
      </c>
      <c r="F191" s="46" t="s">
        <v>23</v>
      </c>
      <c r="G191" s="46" t="s">
        <v>24</v>
      </c>
      <c r="H191" s="46" t="s">
        <v>311</v>
      </c>
      <c r="I191" s="46" t="s">
        <v>935</v>
      </c>
      <c r="J191" s="46" t="s">
        <v>936</v>
      </c>
      <c r="K191" s="46" t="s">
        <v>935</v>
      </c>
      <c r="L191" s="46" t="s">
        <v>936</v>
      </c>
      <c r="M191" s="46" t="s">
        <v>937</v>
      </c>
      <c r="N191" s="46" t="s">
        <v>938</v>
      </c>
      <c r="O191" s="46" t="s">
        <v>30</v>
      </c>
      <c r="P191" s="46">
        <v>31.14</v>
      </c>
      <c r="Q191" s="46"/>
      <c r="R191" s="46"/>
      <c r="S191" s="46"/>
      <c r="T191" s="46" t="s">
        <v>939</v>
      </c>
      <c r="U191" s="43"/>
    </row>
    <row r="192" customHeight="1" spans="1:21">
      <c r="A192" s="46">
        <v>214025</v>
      </c>
      <c r="B192" s="46" t="s">
        <v>934</v>
      </c>
      <c r="C192" s="46" t="s">
        <v>405</v>
      </c>
      <c r="D192" s="46" t="s">
        <v>940</v>
      </c>
      <c r="E192" s="46">
        <v>18</v>
      </c>
      <c r="F192" s="46" t="s">
        <v>23</v>
      </c>
      <c r="G192" s="46" t="s">
        <v>24</v>
      </c>
      <c r="H192" s="46" t="s">
        <v>311</v>
      </c>
      <c r="I192" s="46" t="s">
        <v>935</v>
      </c>
      <c r="J192" s="46" t="s">
        <v>936</v>
      </c>
      <c r="K192" s="46" t="s">
        <v>935</v>
      </c>
      <c r="L192" s="46" t="s">
        <v>936</v>
      </c>
      <c r="M192" s="46" t="s">
        <v>937</v>
      </c>
      <c r="N192" s="46" t="s">
        <v>941</v>
      </c>
      <c r="O192" s="46" t="s">
        <v>30</v>
      </c>
      <c r="P192" s="46">
        <v>31.14</v>
      </c>
      <c r="Q192" s="46"/>
      <c r="R192" s="46"/>
      <c r="S192" s="46"/>
      <c r="T192" s="46" t="s">
        <v>942</v>
      </c>
      <c r="U192" s="43"/>
    </row>
    <row r="193" customHeight="1" spans="1:21">
      <c r="A193" s="46">
        <v>214831</v>
      </c>
      <c r="B193" s="46" t="s">
        <v>943</v>
      </c>
      <c r="C193" s="46" t="s">
        <v>40</v>
      </c>
      <c r="D193" s="46" t="s">
        <v>944</v>
      </c>
      <c r="E193" s="46">
        <v>1</v>
      </c>
      <c r="F193" s="46" t="s">
        <v>24</v>
      </c>
      <c r="G193" s="46" t="s">
        <v>24</v>
      </c>
      <c r="H193" s="46" t="s">
        <v>57</v>
      </c>
      <c r="I193" s="46" t="s">
        <v>181</v>
      </c>
      <c r="J193" s="46" t="s">
        <v>182</v>
      </c>
      <c r="K193" s="46" t="s">
        <v>181</v>
      </c>
      <c r="L193" s="46" t="s">
        <v>182</v>
      </c>
      <c r="M193" s="46" t="s">
        <v>945</v>
      </c>
      <c r="N193" s="46" t="s">
        <v>38</v>
      </c>
      <c r="O193" s="46" t="s">
        <v>30</v>
      </c>
      <c r="P193" s="46">
        <v>1622.4</v>
      </c>
      <c r="Q193" s="46"/>
      <c r="R193" s="46"/>
      <c r="S193" s="46"/>
      <c r="T193" s="46" t="s">
        <v>946</v>
      </c>
      <c r="U193" s="43"/>
    </row>
    <row r="194" customHeight="1" spans="1:21">
      <c r="A194" s="46">
        <v>213408</v>
      </c>
      <c r="B194" s="46" t="s">
        <v>947</v>
      </c>
      <c r="C194" s="46" t="s">
        <v>56</v>
      </c>
      <c r="D194" s="46" t="s">
        <v>948</v>
      </c>
      <c r="E194" s="46">
        <v>10</v>
      </c>
      <c r="F194" s="46" t="s">
        <v>23</v>
      </c>
      <c r="G194" s="46" t="s">
        <v>56</v>
      </c>
      <c r="H194" s="46" t="s">
        <v>57</v>
      </c>
      <c r="I194" s="46" t="s">
        <v>253</v>
      </c>
      <c r="J194" s="46" t="s">
        <v>254</v>
      </c>
      <c r="K194" s="46" t="s">
        <v>949</v>
      </c>
      <c r="L194" s="46" t="s">
        <v>950</v>
      </c>
      <c r="M194" s="46" t="s">
        <v>951</v>
      </c>
      <c r="N194" s="46" t="s">
        <v>38</v>
      </c>
      <c r="O194" s="46" t="s">
        <v>30</v>
      </c>
      <c r="P194" s="46"/>
      <c r="Q194" s="46"/>
      <c r="R194" s="46"/>
      <c r="S194" s="46"/>
      <c r="T194" s="46"/>
      <c r="U194" s="43"/>
    </row>
    <row r="195" customHeight="1" spans="1:21">
      <c r="A195" s="46">
        <v>215168</v>
      </c>
      <c r="B195" s="46" t="s">
        <v>952</v>
      </c>
      <c r="C195" s="46" t="s">
        <v>54</v>
      </c>
      <c r="D195" s="46" t="s">
        <v>953</v>
      </c>
      <c r="E195" s="46">
        <v>14</v>
      </c>
      <c r="F195" s="46" t="s">
        <v>23</v>
      </c>
      <c r="G195" s="46" t="s">
        <v>56</v>
      </c>
      <c r="H195" s="46" t="s">
        <v>57</v>
      </c>
      <c r="I195" s="46" t="s">
        <v>71</v>
      </c>
      <c r="J195" s="46" t="s">
        <v>72</v>
      </c>
      <c r="K195" s="46" t="s">
        <v>71</v>
      </c>
      <c r="L195" s="46" t="s">
        <v>72</v>
      </c>
      <c r="M195" s="46" t="s">
        <v>954</v>
      </c>
      <c r="N195" s="46" t="s">
        <v>38</v>
      </c>
      <c r="O195" s="46" t="s">
        <v>30</v>
      </c>
      <c r="P195" s="46">
        <v>8.9992</v>
      </c>
      <c r="Q195" s="46"/>
      <c r="R195" s="46"/>
      <c r="S195" s="46"/>
      <c r="T195" s="46" t="s">
        <v>955</v>
      </c>
      <c r="U195" s="43"/>
    </row>
    <row r="196" customHeight="1" spans="1:21">
      <c r="A196" s="46">
        <v>211861</v>
      </c>
      <c r="B196" s="46" t="s">
        <v>956</v>
      </c>
      <c r="C196" s="46" t="s">
        <v>957</v>
      </c>
      <c r="D196" s="46" t="s">
        <v>958</v>
      </c>
      <c r="E196" s="46">
        <v>1</v>
      </c>
      <c r="F196" s="46" t="s">
        <v>23</v>
      </c>
      <c r="G196" s="46" t="s">
        <v>130</v>
      </c>
      <c r="H196" s="46" t="s">
        <v>57</v>
      </c>
      <c r="I196" s="46" t="s">
        <v>959</v>
      </c>
      <c r="J196" s="46" t="s">
        <v>960</v>
      </c>
      <c r="K196" s="46" t="s">
        <v>959</v>
      </c>
      <c r="L196" s="46" t="s">
        <v>960</v>
      </c>
      <c r="M196" s="46" t="s">
        <v>961</v>
      </c>
      <c r="N196" s="46" t="s">
        <v>962</v>
      </c>
      <c r="O196" s="46" t="s">
        <v>30</v>
      </c>
      <c r="P196" s="46"/>
      <c r="Q196" s="46"/>
      <c r="R196" s="46"/>
      <c r="S196" s="46"/>
      <c r="T196" s="46"/>
      <c r="U196" s="43"/>
    </row>
    <row r="197" customHeight="1" spans="1:21">
      <c r="A197" s="46">
        <v>214015</v>
      </c>
      <c r="B197" s="46" t="s">
        <v>963</v>
      </c>
      <c r="C197" s="46" t="s">
        <v>245</v>
      </c>
      <c r="D197" s="46" t="s">
        <v>964</v>
      </c>
      <c r="E197" s="46">
        <v>1</v>
      </c>
      <c r="F197" s="46" t="s">
        <v>23</v>
      </c>
      <c r="G197" s="46" t="s">
        <v>24</v>
      </c>
      <c r="H197" s="46" t="s">
        <v>155</v>
      </c>
      <c r="I197" s="46" t="s">
        <v>247</v>
      </c>
      <c r="J197" s="46" t="s">
        <v>248</v>
      </c>
      <c r="K197" s="46" t="s">
        <v>247</v>
      </c>
      <c r="L197" s="46" t="s">
        <v>248</v>
      </c>
      <c r="M197" s="46" t="s">
        <v>965</v>
      </c>
      <c r="N197" s="46" t="s">
        <v>966</v>
      </c>
      <c r="O197" s="46" t="s">
        <v>30</v>
      </c>
      <c r="P197" s="46">
        <v>32.85</v>
      </c>
      <c r="Q197" s="46"/>
      <c r="R197" s="46"/>
      <c r="S197" s="46"/>
      <c r="T197" s="46" t="s">
        <v>967</v>
      </c>
      <c r="U197" s="43"/>
    </row>
    <row r="198" customHeight="1" spans="1:21">
      <c r="A198" s="46">
        <v>213919</v>
      </c>
      <c r="B198" s="46" t="s">
        <v>968</v>
      </c>
      <c r="C198" s="46" t="s">
        <v>269</v>
      </c>
      <c r="D198" s="46" t="s">
        <v>969</v>
      </c>
      <c r="E198" s="46">
        <v>6</v>
      </c>
      <c r="F198" s="46" t="s">
        <v>23</v>
      </c>
      <c r="G198" s="46" t="s">
        <v>24</v>
      </c>
      <c r="H198" s="46" t="s">
        <v>311</v>
      </c>
      <c r="I198" s="46" t="s">
        <v>970</v>
      </c>
      <c r="J198" s="46" t="s">
        <v>971</v>
      </c>
      <c r="K198" s="46" t="s">
        <v>970</v>
      </c>
      <c r="L198" s="46" t="s">
        <v>971</v>
      </c>
      <c r="M198" s="46" t="s">
        <v>972</v>
      </c>
      <c r="N198" s="46" t="s">
        <v>38</v>
      </c>
      <c r="O198" s="46" t="s">
        <v>30</v>
      </c>
      <c r="P198" s="46"/>
      <c r="Q198" s="46"/>
      <c r="R198" s="46"/>
      <c r="S198" s="46"/>
      <c r="T198" s="46"/>
      <c r="U198" s="43"/>
    </row>
    <row r="199" customHeight="1" spans="1:21">
      <c r="A199" s="46">
        <v>215443</v>
      </c>
      <c r="B199" s="46" t="s">
        <v>973</v>
      </c>
      <c r="C199" s="46" t="s">
        <v>974</v>
      </c>
      <c r="D199" s="46" t="s">
        <v>975</v>
      </c>
      <c r="E199" s="46">
        <v>1</v>
      </c>
      <c r="F199" s="46" t="s">
        <v>23</v>
      </c>
      <c r="G199" s="46" t="s">
        <v>130</v>
      </c>
      <c r="H199" s="46" t="s">
        <v>192</v>
      </c>
      <c r="I199" s="46" t="s">
        <v>731</v>
      </c>
      <c r="J199" s="46" t="s">
        <v>732</v>
      </c>
      <c r="K199" s="46" t="s">
        <v>731</v>
      </c>
      <c r="L199" s="46" t="s">
        <v>732</v>
      </c>
      <c r="M199" s="46" t="s">
        <v>976</v>
      </c>
      <c r="N199" s="46" t="s">
        <v>977</v>
      </c>
      <c r="O199" s="46" t="s">
        <v>30</v>
      </c>
      <c r="P199" s="46"/>
      <c r="Q199" s="46"/>
      <c r="R199" s="46"/>
      <c r="S199" s="46"/>
      <c r="T199" s="46"/>
      <c r="U199" s="43"/>
    </row>
    <row r="200" customHeight="1" spans="1:21">
      <c r="A200" s="46">
        <v>213716</v>
      </c>
      <c r="B200" s="46" t="s">
        <v>978</v>
      </c>
      <c r="C200" s="46" t="s">
        <v>40</v>
      </c>
      <c r="D200" s="46" t="s">
        <v>979</v>
      </c>
      <c r="E200" s="46">
        <v>1</v>
      </c>
      <c r="F200" s="46" t="s">
        <v>130</v>
      </c>
      <c r="G200" s="46" t="s">
        <v>130</v>
      </c>
      <c r="H200" s="46" t="s">
        <v>280</v>
      </c>
      <c r="I200" s="46" t="s">
        <v>281</v>
      </c>
      <c r="J200" s="46" t="s">
        <v>282</v>
      </c>
      <c r="K200" s="46" t="s">
        <v>281</v>
      </c>
      <c r="L200" s="46" t="s">
        <v>282</v>
      </c>
      <c r="M200" s="46" t="s">
        <v>980</v>
      </c>
      <c r="N200" s="46" t="s">
        <v>981</v>
      </c>
      <c r="O200" s="46" t="s">
        <v>30</v>
      </c>
      <c r="P200" s="46"/>
      <c r="Q200" s="46">
        <v>1.3</v>
      </c>
      <c r="R200" s="46">
        <v>1.91</v>
      </c>
      <c r="S200" s="46">
        <v>15.39</v>
      </c>
      <c r="T200" s="46"/>
      <c r="U200" s="43"/>
    </row>
    <row r="201" customHeight="1" spans="1:21">
      <c r="A201" s="46">
        <v>215228</v>
      </c>
      <c r="B201" s="46" t="s">
        <v>982</v>
      </c>
      <c r="C201" s="46" t="s">
        <v>83</v>
      </c>
      <c r="D201" s="46" t="s">
        <v>778</v>
      </c>
      <c r="E201" s="46">
        <v>24</v>
      </c>
      <c r="F201" s="46" t="s">
        <v>23</v>
      </c>
      <c r="G201" s="46" t="s">
        <v>85</v>
      </c>
      <c r="H201" s="46" t="s">
        <v>57</v>
      </c>
      <c r="I201" s="46" t="s">
        <v>286</v>
      </c>
      <c r="J201" s="46" t="s">
        <v>287</v>
      </c>
      <c r="K201" s="46" t="s">
        <v>286</v>
      </c>
      <c r="L201" s="46" t="s">
        <v>287</v>
      </c>
      <c r="M201" s="46" t="s">
        <v>983</v>
      </c>
      <c r="N201" s="46" t="s">
        <v>38</v>
      </c>
      <c r="O201" s="46" t="s">
        <v>30</v>
      </c>
      <c r="P201" s="46"/>
      <c r="Q201" s="46"/>
      <c r="R201" s="46"/>
      <c r="S201" s="46"/>
      <c r="T201" s="46"/>
      <c r="U201" s="43"/>
    </row>
    <row r="202" customHeight="1" spans="1:21">
      <c r="A202" s="46">
        <v>215724</v>
      </c>
      <c r="B202" s="46" t="s">
        <v>984</v>
      </c>
      <c r="C202" s="46" t="s">
        <v>245</v>
      </c>
      <c r="D202" s="49">
        <v>0.03</v>
      </c>
      <c r="E202" s="46">
        <v>1</v>
      </c>
      <c r="F202" s="46" t="s">
        <v>24</v>
      </c>
      <c r="G202" s="46" t="s">
        <v>24</v>
      </c>
      <c r="H202" s="46" t="s">
        <v>57</v>
      </c>
      <c r="I202" s="46" t="s">
        <v>985</v>
      </c>
      <c r="J202" s="46" t="s">
        <v>986</v>
      </c>
      <c r="K202" s="46" t="s">
        <v>985</v>
      </c>
      <c r="L202" s="46" t="s">
        <v>986</v>
      </c>
      <c r="M202" s="46" t="s">
        <v>987</v>
      </c>
      <c r="N202" s="46" t="s">
        <v>38</v>
      </c>
      <c r="O202" s="46" t="s">
        <v>30</v>
      </c>
      <c r="P202" s="46"/>
      <c r="Q202" s="46">
        <v>4.57</v>
      </c>
      <c r="R202" s="46">
        <v>4.57</v>
      </c>
      <c r="S202" s="46">
        <v>4.57</v>
      </c>
      <c r="T202" s="46"/>
      <c r="U202" s="43"/>
    </row>
    <row r="203" customHeight="1" spans="1:21">
      <c r="A203" s="46">
        <v>215532</v>
      </c>
      <c r="B203" s="46" t="s">
        <v>988</v>
      </c>
      <c r="C203" s="46" t="s">
        <v>989</v>
      </c>
      <c r="D203" s="46" t="s">
        <v>990</v>
      </c>
      <c r="E203" s="46">
        <v>10</v>
      </c>
      <c r="F203" s="46" t="s">
        <v>23</v>
      </c>
      <c r="G203" s="46" t="s">
        <v>529</v>
      </c>
      <c r="H203" s="46" t="s">
        <v>57</v>
      </c>
      <c r="I203" s="46" t="s">
        <v>991</v>
      </c>
      <c r="J203" s="46" t="s">
        <v>992</v>
      </c>
      <c r="K203" s="46" t="s">
        <v>991</v>
      </c>
      <c r="L203" s="46" t="s">
        <v>992</v>
      </c>
      <c r="M203" s="46" t="s">
        <v>993</v>
      </c>
      <c r="N203" s="46" t="s">
        <v>38</v>
      </c>
      <c r="O203" s="46" t="s">
        <v>30</v>
      </c>
      <c r="P203" s="46"/>
      <c r="Q203" s="46"/>
      <c r="R203" s="46"/>
      <c r="S203" s="46"/>
      <c r="T203" s="46"/>
      <c r="U203" s="43"/>
    </row>
    <row r="204" customHeight="1" spans="1:21">
      <c r="A204" s="46">
        <v>214254</v>
      </c>
      <c r="B204" s="46" t="s">
        <v>994</v>
      </c>
      <c r="C204" s="46" t="s">
        <v>989</v>
      </c>
      <c r="D204" s="46" t="s">
        <v>995</v>
      </c>
      <c r="E204" s="46">
        <v>6</v>
      </c>
      <c r="F204" s="46" t="s">
        <v>23</v>
      </c>
      <c r="G204" s="46" t="s">
        <v>529</v>
      </c>
      <c r="H204" s="46" t="s">
        <v>57</v>
      </c>
      <c r="I204" s="46" t="s">
        <v>672</v>
      </c>
      <c r="J204" s="46" t="s">
        <v>673</v>
      </c>
      <c r="K204" s="46" t="s">
        <v>672</v>
      </c>
      <c r="L204" s="46" t="s">
        <v>673</v>
      </c>
      <c r="M204" s="46" t="s">
        <v>996</v>
      </c>
      <c r="N204" s="46" t="s">
        <v>38</v>
      </c>
      <c r="O204" s="46" t="s">
        <v>30</v>
      </c>
      <c r="P204" s="46"/>
      <c r="Q204" s="46">
        <v>39.98</v>
      </c>
      <c r="R204" s="46">
        <v>39.98</v>
      </c>
      <c r="S204" s="46">
        <v>39.98</v>
      </c>
      <c r="T204" s="46"/>
      <c r="U204" s="43"/>
    </row>
    <row r="205" customHeight="1" spans="1:21">
      <c r="A205" s="46">
        <v>211885</v>
      </c>
      <c r="B205" s="46" t="s">
        <v>997</v>
      </c>
      <c r="C205" s="46" t="s">
        <v>989</v>
      </c>
      <c r="D205" s="46" t="s">
        <v>998</v>
      </c>
      <c r="E205" s="46">
        <v>1</v>
      </c>
      <c r="F205" s="46" t="s">
        <v>64</v>
      </c>
      <c r="G205" s="46" t="s">
        <v>64</v>
      </c>
      <c r="H205" s="46" t="s">
        <v>155</v>
      </c>
      <c r="I205" s="46" t="s">
        <v>999</v>
      </c>
      <c r="J205" s="46" t="s">
        <v>1000</v>
      </c>
      <c r="K205" s="46" t="s">
        <v>999</v>
      </c>
      <c r="L205" s="46" t="s">
        <v>1000</v>
      </c>
      <c r="M205" s="46" t="s">
        <v>1001</v>
      </c>
      <c r="N205" s="46" t="s">
        <v>1002</v>
      </c>
      <c r="O205" s="46" t="s">
        <v>30</v>
      </c>
      <c r="P205" s="46">
        <v>27.5</v>
      </c>
      <c r="Q205" s="46"/>
      <c r="R205" s="46"/>
      <c r="S205" s="46"/>
      <c r="T205" s="46" t="s">
        <v>1003</v>
      </c>
      <c r="U205" s="43"/>
    </row>
    <row r="206" customHeight="1" spans="1:21">
      <c r="A206" s="46">
        <v>215784</v>
      </c>
      <c r="B206" s="46" t="s">
        <v>1004</v>
      </c>
      <c r="C206" s="46" t="s">
        <v>83</v>
      </c>
      <c r="D206" s="46" t="s">
        <v>656</v>
      </c>
      <c r="E206" s="46">
        <v>14</v>
      </c>
      <c r="F206" s="46" t="s">
        <v>23</v>
      </c>
      <c r="G206" s="46" t="s">
        <v>85</v>
      </c>
      <c r="H206" s="46" t="s">
        <v>57</v>
      </c>
      <c r="I206" s="46" t="s">
        <v>1005</v>
      </c>
      <c r="J206" s="46" t="s">
        <v>1006</v>
      </c>
      <c r="K206" s="46" t="s">
        <v>1007</v>
      </c>
      <c r="L206" s="46" t="s">
        <v>1008</v>
      </c>
      <c r="M206" s="46" t="s">
        <v>1009</v>
      </c>
      <c r="N206" s="46" t="s">
        <v>38</v>
      </c>
      <c r="O206" s="46" t="s">
        <v>30</v>
      </c>
      <c r="P206" s="46"/>
      <c r="Q206" s="46">
        <v>56.03</v>
      </c>
      <c r="R206" s="46">
        <v>56.7</v>
      </c>
      <c r="S206" s="46">
        <v>121.3</v>
      </c>
      <c r="T206" s="46"/>
      <c r="U206" s="43"/>
    </row>
    <row r="207" customHeight="1" spans="1:21">
      <c r="A207" s="46">
        <v>215016</v>
      </c>
      <c r="B207" s="46" t="s">
        <v>1010</v>
      </c>
      <c r="C207" s="46" t="s">
        <v>136</v>
      </c>
      <c r="D207" s="46" t="s">
        <v>560</v>
      </c>
      <c r="E207" s="46">
        <v>6</v>
      </c>
      <c r="F207" s="46" t="s">
        <v>23</v>
      </c>
      <c r="G207" s="46" t="s">
        <v>64</v>
      </c>
      <c r="H207" s="46" t="s">
        <v>57</v>
      </c>
      <c r="I207" s="46" t="s">
        <v>271</v>
      </c>
      <c r="J207" s="46" t="s">
        <v>272</v>
      </c>
      <c r="K207" s="46" t="s">
        <v>271</v>
      </c>
      <c r="L207" s="46" t="s">
        <v>272</v>
      </c>
      <c r="M207" s="46" t="s">
        <v>1011</v>
      </c>
      <c r="N207" s="46" t="s">
        <v>1012</v>
      </c>
      <c r="O207" s="46" t="s">
        <v>30</v>
      </c>
      <c r="P207" s="46">
        <v>59</v>
      </c>
      <c r="Q207" s="46"/>
      <c r="R207" s="46"/>
      <c r="S207" s="46"/>
      <c r="T207" s="46" t="s">
        <v>1013</v>
      </c>
      <c r="U207" s="43"/>
    </row>
    <row r="208" customHeight="1" spans="1:21">
      <c r="A208" s="46">
        <v>213164</v>
      </c>
      <c r="B208" s="46" t="s">
        <v>1014</v>
      </c>
      <c r="C208" s="46" t="s">
        <v>54</v>
      </c>
      <c r="D208" s="46" t="s">
        <v>1015</v>
      </c>
      <c r="E208" s="46">
        <v>24</v>
      </c>
      <c r="F208" s="46" t="s">
        <v>23</v>
      </c>
      <c r="G208" s="46" t="s">
        <v>56</v>
      </c>
      <c r="H208" s="46" t="s">
        <v>57</v>
      </c>
      <c r="I208" s="46" t="s">
        <v>1016</v>
      </c>
      <c r="J208" s="46" t="s">
        <v>1017</v>
      </c>
      <c r="K208" s="46" t="s">
        <v>1016</v>
      </c>
      <c r="L208" s="46" t="s">
        <v>1017</v>
      </c>
      <c r="M208" s="46" t="s">
        <v>1018</v>
      </c>
      <c r="N208" s="46" t="s">
        <v>38</v>
      </c>
      <c r="O208" s="46" t="s">
        <v>30</v>
      </c>
      <c r="P208" s="46"/>
      <c r="Q208" s="46">
        <v>21</v>
      </c>
      <c r="R208" s="46">
        <v>21</v>
      </c>
      <c r="S208" s="46">
        <v>21</v>
      </c>
      <c r="T208" s="46"/>
      <c r="U208" s="43"/>
    </row>
    <row r="209" customHeight="1" spans="1:21">
      <c r="A209" s="46">
        <v>211843</v>
      </c>
      <c r="B209" s="46" t="s">
        <v>1019</v>
      </c>
      <c r="C209" s="46" t="s">
        <v>83</v>
      </c>
      <c r="D209" s="46" t="s">
        <v>1020</v>
      </c>
      <c r="E209" s="46">
        <v>20</v>
      </c>
      <c r="F209" s="46" t="s">
        <v>23</v>
      </c>
      <c r="G209" s="46" t="s">
        <v>24</v>
      </c>
      <c r="H209" s="46" t="s">
        <v>57</v>
      </c>
      <c r="I209" s="46" t="s">
        <v>746</v>
      </c>
      <c r="J209" s="46" t="s">
        <v>747</v>
      </c>
      <c r="K209" s="46" t="s">
        <v>746</v>
      </c>
      <c r="L209" s="46" t="s">
        <v>747</v>
      </c>
      <c r="M209" s="46" t="s">
        <v>1021</v>
      </c>
      <c r="N209" s="46" t="s">
        <v>1022</v>
      </c>
      <c r="O209" s="46" t="s">
        <v>30</v>
      </c>
      <c r="P209" s="46">
        <v>13.5</v>
      </c>
      <c r="Q209" s="46"/>
      <c r="R209" s="46"/>
      <c r="S209" s="46"/>
      <c r="T209" s="46" t="s">
        <v>1023</v>
      </c>
      <c r="U209" s="43"/>
    </row>
    <row r="210" customHeight="1" spans="1:21">
      <c r="A210" s="46">
        <v>212123</v>
      </c>
      <c r="B210" s="46" t="s">
        <v>1019</v>
      </c>
      <c r="C210" s="46" t="s">
        <v>83</v>
      </c>
      <c r="D210" s="46" t="s">
        <v>1020</v>
      </c>
      <c r="E210" s="46">
        <v>20</v>
      </c>
      <c r="F210" s="46" t="s">
        <v>23</v>
      </c>
      <c r="G210" s="46" t="s">
        <v>85</v>
      </c>
      <c r="H210" s="46" t="s">
        <v>57</v>
      </c>
      <c r="I210" s="46" t="s">
        <v>1024</v>
      </c>
      <c r="J210" s="46" t="s">
        <v>1025</v>
      </c>
      <c r="K210" s="46" t="s">
        <v>1024</v>
      </c>
      <c r="L210" s="46" t="s">
        <v>1025</v>
      </c>
      <c r="M210" s="46" t="s">
        <v>1026</v>
      </c>
      <c r="N210" s="46" t="s">
        <v>38</v>
      </c>
      <c r="O210" s="46" t="s">
        <v>30</v>
      </c>
      <c r="P210" s="46"/>
      <c r="Q210" s="46">
        <v>13.4</v>
      </c>
      <c r="R210" s="46">
        <v>13.45</v>
      </c>
      <c r="S210" s="46">
        <v>13.49</v>
      </c>
      <c r="T210" s="46"/>
      <c r="U210" s="43"/>
    </row>
    <row r="211" customHeight="1" spans="1:21">
      <c r="A211" s="46">
        <v>215544</v>
      </c>
      <c r="B211" s="46" t="s">
        <v>1027</v>
      </c>
      <c r="C211" s="46" t="s">
        <v>83</v>
      </c>
      <c r="D211" s="46" t="s">
        <v>1028</v>
      </c>
      <c r="E211" s="46">
        <v>100</v>
      </c>
      <c r="F211" s="46" t="s">
        <v>130</v>
      </c>
      <c r="G211" s="46" t="s">
        <v>85</v>
      </c>
      <c r="H211" s="46" t="s">
        <v>192</v>
      </c>
      <c r="I211" s="46" t="s">
        <v>991</v>
      </c>
      <c r="J211" s="46" t="s">
        <v>992</v>
      </c>
      <c r="K211" s="46" t="s">
        <v>991</v>
      </c>
      <c r="L211" s="46" t="s">
        <v>992</v>
      </c>
      <c r="M211" s="46" t="s">
        <v>1029</v>
      </c>
      <c r="N211" s="46" t="s">
        <v>1030</v>
      </c>
      <c r="O211" s="46" t="s">
        <v>30</v>
      </c>
      <c r="P211" s="46">
        <v>31.1</v>
      </c>
      <c r="Q211" s="46"/>
      <c r="R211" s="46"/>
      <c r="S211" s="46"/>
      <c r="T211" s="46" t="s">
        <v>1031</v>
      </c>
      <c r="U211" s="43"/>
    </row>
    <row r="212" customHeight="1" spans="1:21">
      <c r="A212" s="46">
        <v>215633</v>
      </c>
      <c r="B212" s="46" t="s">
        <v>1032</v>
      </c>
      <c r="C212" s="46" t="s">
        <v>54</v>
      </c>
      <c r="D212" s="46" t="s">
        <v>266</v>
      </c>
      <c r="E212" s="46">
        <v>6</v>
      </c>
      <c r="F212" s="46" t="s">
        <v>23</v>
      </c>
      <c r="G212" s="46" t="s">
        <v>56</v>
      </c>
      <c r="H212" s="46" t="s">
        <v>57</v>
      </c>
      <c r="I212" s="46" t="s">
        <v>114</v>
      </c>
      <c r="J212" s="46" t="s">
        <v>115</v>
      </c>
      <c r="K212" s="46" t="s">
        <v>114</v>
      </c>
      <c r="L212" s="46" t="s">
        <v>115</v>
      </c>
      <c r="M212" s="46" t="s">
        <v>1033</v>
      </c>
      <c r="N212" s="46" t="s">
        <v>38</v>
      </c>
      <c r="O212" s="46" t="s">
        <v>30</v>
      </c>
      <c r="P212" s="46"/>
      <c r="Q212" s="46">
        <v>10.35</v>
      </c>
      <c r="R212" s="46">
        <v>10.73</v>
      </c>
      <c r="S212" s="46">
        <v>44.61</v>
      </c>
      <c r="T212" s="46"/>
      <c r="U212" s="43"/>
    </row>
    <row r="213" customHeight="1" spans="1:21">
      <c r="A213" s="46">
        <v>213468</v>
      </c>
      <c r="B213" s="46" t="s">
        <v>1034</v>
      </c>
      <c r="C213" s="46" t="s">
        <v>226</v>
      </c>
      <c r="D213" s="46" t="s">
        <v>1035</v>
      </c>
      <c r="E213" s="46">
        <v>1</v>
      </c>
      <c r="F213" s="46" t="s">
        <v>64</v>
      </c>
      <c r="G213" s="46" t="s">
        <v>64</v>
      </c>
      <c r="H213" s="46" t="s">
        <v>163</v>
      </c>
      <c r="I213" s="46" t="s">
        <v>652</v>
      </c>
      <c r="J213" s="46" t="s">
        <v>653</v>
      </c>
      <c r="K213" s="46" t="s">
        <v>652</v>
      </c>
      <c r="L213" s="46" t="s">
        <v>653</v>
      </c>
      <c r="M213" s="46" t="s">
        <v>1036</v>
      </c>
      <c r="N213" s="46" t="s">
        <v>38</v>
      </c>
      <c r="O213" s="46" t="s">
        <v>30</v>
      </c>
      <c r="P213" s="46"/>
      <c r="Q213" s="46"/>
      <c r="R213" s="46"/>
      <c r="S213" s="46"/>
      <c r="T213" s="46"/>
      <c r="U213" s="43"/>
    </row>
    <row r="214" customHeight="1" spans="1:21">
      <c r="A214" s="46">
        <v>213466</v>
      </c>
      <c r="B214" s="46" t="s">
        <v>1034</v>
      </c>
      <c r="C214" s="46" t="s">
        <v>226</v>
      </c>
      <c r="D214" s="46" t="s">
        <v>1037</v>
      </c>
      <c r="E214" s="46">
        <v>1</v>
      </c>
      <c r="F214" s="46" t="s">
        <v>64</v>
      </c>
      <c r="G214" s="46" t="s">
        <v>64</v>
      </c>
      <c r="H214" s="46" t="s">
        <v>163</v>
      </c>
      <c r="I214" s="46" t="s">
        <v>652</v>
      </c>
      <c r="J214" s="46" t="s">
        <v>653</v>
      </c>
      <c r="K214" s="46" t="s">
        <v>652</v>
      </c>
      <c r="L214" s="46" t="s">
        <v>653</v>
      </c>
      <c r="M214" s="46" t="s">
        <v>1038</v>
      </c>
      <c r="N214" s="46" t="s">
        <v>38</v>
      </c>
      <c r="O214" s="46" t="s">
        <v>30</v>
      </c>
      <c r="P214" s="46"/>
      <c r="Q214" s="46"/>
      <c r="R214" s="46"/>
      <c r="S214" s="46"/>
      <c r="T214" s="46"/>
      <c r="U214" s="43"/>
    </row>
    <row r="215" customHeight="1" spans="1:21">
      <c r="A215" s="46">
        <v>212335</v>
      </c>
      <c r="B215" s="46" t="s">
        <v>1039</v>
      </c>
      <c r="C215" s="46" t="s">
        <v>54</v>
      </c>
      <c r="D215" s="46" t="s">
        <v>1040</v>
      </c>
      <c r="E215" s="46">
        <v>30</v>
      </c>
      <c r="F215" s="46" t="s">
        <v>23</v>
      </c>
      <c r="G215" s="46" t="s">
        <v>56</v>
      </c>
      <c r="H215" s="46" t="s">
        <v>57</v>
      </c>
      <c r="I215" s="46" t="s">
        <v>253</v>
      </c>
      <c r="J215" s="46" t="s">
        <v>254</v>
      </c>
      <c r="K215" s="46" t="s">
        <v>1041</v>
      </c>
      <c r="L215" s="46" t="s">
        <v>1042</v>
      </c>
      <c r="M215" s="46" t="s">
        <v>1043</v>
      </c>
      <c r="N215" s="46" t="s">
        <v>38</v>
      </c>
      <c r="O215" s="46" t="s">
        <v>30</v>
      </c>
      <c r="P215" s="46">
        <v>1200</v>
      </c>
      <c r="Q215" s="46"/>
      <c r="R215" s="46"/>
      <c r="S215" s="46"/>
      <c r="T215" s="46" t="s">
        <v>1044</v>
      </c>
      <c r="U215" s="43"/>
    </row>
    <row r="216" customHeight="1" spans="1:21">
      <c r="A216" s="46">
        <v>214844</v>
      </c>
      <c r="B216" s="46" t="s">
        <v>1045</v>
      </c>
      <c r="C216" s="46" t="s">
        <v>31</v>
      </c>
      <c r="D216" s="46" t="s">
        <v>1046</v>
      </c>
      <c r="E216" s="46">
        <v>1</v>
      </c>
      <c r="F216" s="46" t="s">
        <v>24</v>
      </c>
      <c r="G216" s="46" t="s">
        <v>24</v>
      </c>
      <c r="H216" s="46" t="s">
        <v>25</v>
      </c>
      <c r="I216" s="46" t="s">
        <v>1047</v>
      </c>
      <c r="J216" s="46" t="s">
        <v>1048</v>
      </c>
      <c r="K216" s="46" t="s">
        <v>1047</v>
      </c>
      <c r="L216" s="46" t="s">
        <v>1048</v>
      </c>
      <c r="M216" s="46" t="s">
        <v>1049</v>
      </c>
      <c r="N216" s="46" t="s">
        <v>38</v>
      </c>
      <c r="O216" s="46" t="s">
        <v>30</v>
      </c>
      <c r="P216" s="46"/>
      <c r="Q216" s="46"/>
      <c r="R216" s="46"/>
      <c r="S216" s="46"/>
      <c r="T216" s="46"/>
      <c r="U216" s="43"/>
    </row>
    <row r="217" customHeight="1" spans="1:21">
      <c r="A217" s="46">
        <v>215381</v>
      </c>
      <c r="B217" s="46" t="s">
        <v>1050</v>
      </c>
      <c r="C217" s="46" t="s">
        <v>1051</v>
      </c>
      <c r="D217" s="46" t="s">
        <v>1052</v>
      </c>
      <c r="E217" s="46">
        <v>1</v>
      </c>
      <c r="F217" s="46" t="s">
        <v>23</v>
      </c>
      <c r="G217" s="46" t="s">
        <v>64</v>
      </c>
      <c r="H217" s="46" t="s">
        <v>57</v>
      </c>
      <c r="I217" s="46" t="s">
        <v>1053</v>
      </c>
      <c r="J217" s="46" t="s">
        <v>1054</v>
      </c>
      <c r="K217" s="46" t="s">
        <v>1053</v>
      </c>
      <c r="L217" s="46" t="s">
        <v>1054</v>
      </c>
      <c r="M217" s="46" t="s">
        <v>1055</v>
      </c>
      <c r="N217" s="46" t="s">
        <v>1056</v>
      </c>
      <c r="O217" s="46" t="s">
        <v>30</v>
      </c>
      <c r="P217" s="46"/>
      <c r="Q217" s="46"/>
      <c r="R217" s="46"/>
      <c r="S217" s="46"/>
      <c r="T217" s="46"/>
      <c r="U217" s="43"/>
    </row>
    <row r="218" customHeight="1" spans="1:21">
      <c r="A218" s="46">
        <v>212426</v>
      </c>
      <c r="B218" s="46" t="s">
        <v>1057</v>
      </c>
      <c r="C218" s="46" t="s">
        <v>54</v>
      </c>
      <c r="D218" s="46" t="s">
        <v>1058</v>
      </c>
      <c r="E218" s="46">
        <v>24</v>
      </c>
      <c r="F218" s="46" t="s">
        <v>23</v>
      </c>
      <c r="G218" s="46" t="s">
        <v>56</v>
      </c>
      <c r="H218" s="46" t="s">
        <v>57</v>
      </c>
      <c r="I218" s="46" t="s">
        <v>1059</v>
      </c>
      <c r="J218" s="46" t="s">
        <v>1060</v>
      </c>
      <c r="K218" s="46" t="s">
        <v>1059</v>
      </c>
      <c r="L218" s="46" t="s">
        <v>1060</v>
      </c>
      <c r="M218" s="46" t="s">
        <v>1061</v>
      </c>
      <c r="N218" s="46" t="s">
        <v>1062</v>
      </c>
      <c r="O218" s="46" t="s">
        <v>30</v>
      </c>
      <c r="P218" s="46"/>
      <c r="Q218" s="46"/>
      <c r="R218" s="46"/>
      <c r="S218" s="46"/>
      <c r="T218" s="46"/>
      <c r="U218" s="43"/>
    </row>
    <row r="219" customHeight="1" spans="1:21">
      <c r="A219" s="46">
        <v>212405</v>
      </c>
      <c r="B219" s="46" t="s">
        <v>1063</v>
      </c>
      <c r="C219" s="46" t="s">
        <v>40</v>
      </c>
      <c r="D219" s="46" t="s">
        <v>1064</v>
      </c>
      <c r="E219" s="46">
        <v>1</v>
      </c>
      <c r="F219" s="46" t="s">
        <v>24</v>
      </c>
      <c r="G219" s="46" t="s">
        <v>24</v>
      </c>
      <c r="H219" s="46" t="s">
        <v>95</v>
      </c>
      <c r="I219" s="46" t="s">
        <v>1065</v>
      </c>
      <c r="J219" s="46" t="s">
        <v>1066</v>
      </c>
      <c r="K219" s="46" t="s">
        <v>1065</v>
      </c>
      <c r="L219" s="46" t="s">
        <v>1066</v>
      </c>
      <c r="M219" s="46" t="s">
        <v>1067</v>
      </c>
      <c r="N219" s="46" t="s">
        <v>1068</v>
      </c>
      <c r="O219" s="46" t="s">
        <v>30</v>
      </c>
      <c r="P219" s="46"/>
      <c r="Q219" s="46">
        <v>1.681</v>
      </c>
      <c r="R219" s="46">
        <v>1.681</v>
      </c>
      <c r="S219" s="46">
        <v>1.681</v>
      </c>
      <c r="T219" s="46"/>
      <c r="U219" s="43"/>
    </row>
    <row r="220" customHeight="1" spans="1:21">
      <c r="A220" s="46">
        <v>215566</v>
      </c>
      <c r="B220" s="46" t="s">
        <v>1063</v>
      </c>
      <c r="C220" s="46" t="s">
        <v>40</v>
      </c>
      <c r="D220" s="46" t="s">
        <v>1064</v>
      </c>
      <c r="E220" s="46">
        <v>1</v>
      </c>
      <c r="F220" s="46" t="s">
        <v>24</v>
      </c>
      <c r="G220" s="46" t="s">
        <v>24</v>
      </c>
      <c r="H220" s="46" t="s">
        <v>49</v>
      </c>
      <c r="I220" s="46" t="s">
        <v>1069</v>
      </c>
      <c r="J220" s="46" t="s">
        <v>1070</v>
      </c>
      <c r="K220" s="46" t="s">
        <v>1069</v>
      </c>
      <c r="L220" s="46" t="s">
        <v>1070</v>
      </c>
      <c r="M220" s="46" t="s">
        <v>1071</v>
      </c>
      <c r="N220" s="46" t="s">
        <v>38</v>
      </c>
      <c r="O220" s="46" t="s">
        <v>30</v>
      </c>
      <c r="P220" s="46"/>
      <c r="Q220" s="46"/>
      <c r="R220" s="46"/>
      <c r="S220" s="46"/>
      <c r="T220" s="46"/>
      <c r="U220" s="43"/>
    </row>
    <row r="221" customHeight="1" spans="1:21">
      <c r="A221" s="46">
        <v>213396</v>
      </c>
      <c r="B221" s="46" t="s">
        <v>1072</v>
      </c>
      <c r="C221" s="46" t="s">
        <v>31</v>
      </c>
      <c r="D221" s="46" t="s">
        <v>1073</v>
      </c>
      <c r="E221" s="46">
        <v>1</v>
      </c>
      <c r="F221" s="46" t="s">
        <v>24</v>
      </c>
      <c r="G221" s="46" t="s">
        <v>24</v>
      </c>
      <c r="H221" s="46" t="s">
        <v>49</v>
      </c>
      <c r="I221" s="46" t="s">
        <v>124</v>
      </c>
      <c r="J221" s="46" t="s">
        <v>125</v>
      </c>
      <c r="K221" s="46" t="s">
        <v>124</v>
      </c>
      <c r="L221" s="46" t="s">
        <v>125</v>
      </c>
      <c r="M221" s="46" t="s">
        <v>1074</v>
      </c>
      <c r="N221" s="46" t="s">
        <v>38</v>
      </c>
      <c r="O221" s="46" t="s">
        <v>30</v>
      </c>
      <c r="P221" s="46"/>
      <c r="Q221" s="46"/>
      <c r="R221" s="46"/>
      <c r="S221" s="46"/>
      <c r="T221" s="46"/>
      <c r="U221" s="43"/>
    </row>
    <row r="222" customHeight="1" spans="1:21">
      <c r="A222" s="46">
        <v>213398</v>
      </c>
      <c r="B222" s="46" t="s">
        <v>1072</v>
      </c>
      <c r="C222" s="46" t="s">
        <v>31</v>
      </c>
      <c r="D222" s="46" t="s">
        <v>1075</v>
      </c>
      <c r="E222" s="46">
        <v>1</v>
      </c>
      <c r="F222" s="46" t="s">
        <v>24</v>
      </c>
      <c r="G222" s="46" t="s">
        <v>24</v>
      </c>
      <c r="H222" s="46" t="s">
        <v>49</v>
      </c>
      <c r="I222" s="46" t="s">
        <v>124</v>
      </c>
      <c r="J222" s="46" t="s">
        <v>125</v>
      </c>
      <c r="K222" s="46" t="s">
        <v>124</v>
      </c>
      <c r="L222" s="46" t="s">
        <v>125</v>
      </c>
      <c r="M222" s="46" t="s">
        <v>1076</v>
      </c>
      <c r="N222" s="46" t="s">
        <v>38</v>
      </c>
      <c r="O222" s="46" t="s">
        <v>30</v>
      </c>
      <c r="P222" s="46">
        <v>0.78</v>
      </c>
      <c r="Q222" s="46"/>
      <c r="R222" s="46"/>
      <c r="S222" s="46"/>
      <c r="T222" s="46" t="s">
        <v>1077</v>
      </c>
      <c r="U222" s="43"/>
    </row>
    <row r="223" s="40" customFormat="1" customHeight="1" spans="1:20">
      <c r="A223" s="46">
        <v>212645</v>
      </c>
      <c r="B223" s="46" t="s">
        <v>1078</v>
      </c>
      <c r="C223" s="46" t="s">
        <v>40</v>
      </c>
      <c r="D223" s="46" t="s">
        <v>1079</v>
      </c>
      <c r="E223" s="46">
        <v>1</v>
      </c>
      <c r="F223" s="46" t="s">
        <v>24</v>
      </c>
      <c r="G223" s="46" t="s">
        <v>24</v>
      </c>
      <c r="H223" s="46" t="s">
        <v>95</v>
      </c>
      <c r="I223" s="46" t="s">
        <v>635</v>
      </c>
      <c r="J223" s="46" t="s">
        <v>636</v>
      </c>
      <c r="K223" s="46" t="s">
        <v>635</v>
      </c>
      <c r="L223" s="46" t="s">
        <v>636</v>
      </c>
      <c r="M223" s="46" t="s">
        <v>1080</v>
      </c>
      <c r="N223" s="46" t="s">
        <v>38</v>
      </c>
      <c r="O223" s="46" t="s">
        <v>30</v>
      </c>
      <c r="P223" s="46"/>
      <c r="Q223" s="46"/>
      <c r="R223" s="46"/>
      <c r="S223" s="46"/>
      <c r="T223" s="46"/>
    </row>
    <row r="224" s="40" customFormat="1" customHeight="1" spans="1:20">
      <c r="A224" s="46">
        <v>212311</v>
      </c>
      <c r="B224" s="46" t="s">
        <v>1081</v>
      </c>
      <c r="C224" s="46" t="s">
        <v>40</v>
      </c>
      <c r="D224" s="46" t="s">
        <v>420</v>
      </c>
      <c r="E224" s="46">
        <v>1</v>
      </c>
      <c r="F224" s="46" t="s">
        <v>24</v>
      </c>
      <c r="G224" s="46" t="s">
        <v>24</v>
      </c>
      <c r="H224" s="46" t="s">
        <v>1082</v>
      </c>
      <c r="I224" s="46" t="s">
        <v>1083</v>
      </c>
      <c r="J224" s="46" t="s">
        <v>1084</v>
      </c>
      <c r="K224" s="46" t="s">
        <v>1083</v>
      </c>
      <c r="L224" s="46" t="s">
        <v>1084</v>
      </c>
      <c r="M224" s="46" t="s">
        <v>1085</v>
      </c>
      <c r="N224" s="46" t="s">
        <v>1086</v>
      </c>
      <c r="O224" s="46" t="s">
        <v>30</v>
      </c>
      <c r="P224" s="46"/>
      <c r="Q224" s="46"/>
      <c r="R224" s="46"/>
      <c r="S224" s="46"/>
      <c r="T224" s="46"/>
    </row>
    <row r="225" s="40" customFormat="1" customHeight="1" spans="1:20">
      <c r="A225" s="46">
        <v>212283</v>
      </c>
      <c r="B225" s="46" t="s">
        <v>1081</v>
      </c>
      <c r="C225" s="46" t="s">
        <v>40</v>
      </c>
      <c r="D225" s="46" t="s">
        <v>1075</v>
      </c>
      <c r="E225" s="46">
        <v>1</v>
      </c>
      <c r="F225" s="46" t="s">
        <v>24</v>
      </c>
      <c r="G225" s="46" t="s">
        <v>24</v>
      </c>
      <c r="H225" s="46" t="s">
        <v>49</v>
      </c>
      <c r="I225" s="46" t="s">
        <v>174</v>
      </c>
      <c r="J225" s="46" t="s">
        <v>175</v>
      </c>
      <c r="K225" s="46" t="s">
        <v>174</v>
      </c>
      <c r="L225" s="46" t="s">
        <v>176</v>
      </c>
      <c r="M225" s="46" t="s">
        <v>1087</v>
      </c>
      <c r="N225" s="46" t="s">
        <v>38</v>
      </c>
      <c r="O225" s="46" t="s">
        <v>30</v>
      </c>
      <c r="P225" s="46"/>
      <c r="Q225" s="46"/>
      <c r="R225" s="46"/>
      <c r="S225" s="46"/>
      <c r="T225" s="46"/>
    </row>
    <row r="226" customHeight="1" spans="1:21">
      <c r="A226" s="46">
        <v>212421</v>
      </c>
      <c r="B226" s="46" t="s">
        <v>1081</v>
      </c>
      <c r="C226" s="46" t="s">
        <v>40</v>
      </c>
      <c r="D226" s="46" t="s">
        <v>1088</v>
      </c>
      <c r="E226" s="46">
        <v>1</v>
      </c>
      <c r="F226" s="46" t="s">
        <v>24</v>
      </c>
      <c r="G226" s="46" t="s">
        <v>24</v>
      </c>
      <c r="H226" s="46" t="s">
        <v>95</v>
      </c>
      <c r="I226" s="46" t="s">
        <v>276</v>
      </c>
      <c r="J226" s="46" t="s">
        <v>277</v>
      </c>
      <c r="K226" s="46" t="s">
        <v>276</v>
      </c>
      <c r="L226" s="46" t="s">
        <v>277</v>
      </c>
      <c r="M226" s="46" t="s">
        <v>1089</v>
      </c>
      <c r="N226" s="46" t="s">
        <v>38</v>
      </c>
      <c r="O226" s="46" t="s">
        <v>30</v>
      </c>
      <c r="P226" s="46"/>
      <c r="Q226" s="46"/>
      <c r="R226" s="46"/>
      <c r="S226" s="46"/>
      <c r="T226" s="46"/>
      <c r="U226" s="43"/>
    </row>
    <row r="227" customHeight="1" spans="1:21">
      <c r="A227" s="46">
        <v>215777</v>
      </c>
      <c r="B227" s="46" t="s">
        <v>1090</v>
      </c>
      <c r="C227" s="46" t="s">
        <v>54</v>
      </c>
      <c r="D227" s="46" t="s">
        <v>55</v>
      </c>
      <c r="E227" s="46">
        <v>100</v>
      </c>
      <c r="F227" s="46" t="s">
        <v>130</v>
      </c>
      <c r="G227" s="46" t="s">
        <v>56</v>
      </c>
      <c r="H227" s="46" t="s">
        <v>192</v>
      </c>
      <c r="I227" s="46" t="s">
        <v>1091</v>
      </c>
      <c r="J227" s="46" t="s">
        <v>1092</v>
      </c>
      <c r="K227" s="46" t="s">
        <v>1091</v>
      </c>
      <c r="L227" s="46" t="s">
        <v>1092</v>
      </c>
      <c r="M227" s="46" t="s">
        <v>1093</v>
      </c>
      <c r="N227" s="46" t="s">
        <v>38</v>
      </c>
      <c r="O227" s="46" t="s">
        <v>30</v>
      </c>
      <c r="P227" s="46">
        <v>4.65</v>
      </c>
      <c r="Q227" s="46"/>
      <c r="R227" s="46"/>
      <c r="S227" s="46"/>
      <c r="T227" s="46" t="s">
        <v>1094</v>
      </c>
      <c r="U227" s="43"/>
    </row>
    <row r="228" customHeight="1" spans="1:21">
      <c r="A228" s="46">
        <v>214875</v>
      </c>
      <c r="B228" s="46" t="s">
        <v>1095</v>
      </c>
      <c r="C228" s="46" t="s">
        <v>493</v>
      </c>
      <c r="D228" s="46" t="s">
        <v>1096</v>
      </c>
      <c r="E228" s="46">
        <v>10</v>
      </c>
      <c r="F228" s="46" t="s">
        <v>23</v>
      </c>
      <c r="G228" s="46" t="s">
        <v>64</v>
      </c>
      <c r="H228" s="46" t="s">
        <v>57</v>
      </c>
      <c r="I228" s="46" t="s">
        <v>1097</v>
      </c>
      <c r="J228" s="46" t="s">
        <v>1098</v>
      </c>
      <c r="K228" s="46" t="s">
        <v>1097</v>
      </c>
      <c r="L228" s="46" t="s">
        <v>1098</v>
      </c>
      <c r="M228" s="46" t="s">
        <v>1099</v>
      </c>
      <c r="N228" s="46" t="s">
        <v>1100</v>
      </c>
      <c r="O228" s="46" t="s">
        <v>30</v>
      </c>
      <c r="P228" s="46"/>
      <c r="Q228" s="46"/>
      <c r="R228" s="46"/>
      <c r="S228" s="46"/>
      <c r="T228" s="46"/>
      <c r="U228" s="43"/>
    </row>
    <row r="229" customHeight="1" spans="1:21">
      <c r="A229" s="46">
        <v>212584</v>
      </c>
      <c r="B229" s="46" t="s">
        <v>1101</v>
      </c>
      <c r="C229" s="46" t="s">
        <v>83</v>
      </c>
      <c r="D229" s="46" t="s">
        <v>1102</v>
      </c>
      <c r="E229" s="46">
        <v>60</v>
      </c>
      <c r="F229" s="46" t="s">
        <v>23</v>
      </c>
      <c r="G229" s="46" t="s">
        <v>85</v>
      </c>
      <c r="H229" s="46" t="s">
        <v>57</v>
      </c>
      <c r="I229" s="46" t="s">
        <v>261</v>
      </c>
      <c r="J229" s="46" t="s">
        <v>262</v>
      </c>
      <c r="K229" s="46" t="s">
        <v>261</v>
      </c>
      <c r="L229" s="46" t="s">
        <v>262</v>
      </c>
      <c r="M229" s="46" t="s">
        <v>1103</v>
      </c>
      <c r="N229" s="46" t="s">
        <v>1104</v>
      </c>
      <c r="O229" s="46" t="s">
        <v>30</v>
      </c>
      <c r="P229" s="46"/>
      <c r="Q229" s="46"/>
      <c r="R229" s="46"/>
      <c r="S229" s="46"/>
      <c r="T229" s="46"/>
      <c r="U229" s="43"/>
    </row>
    <row r="230" customHeight="1" spans="1:21">
      <c r="A230" s="46">
        <v>213380</v>
      </c>
      <c r="B230" s="46" t="s">
        <v>1105</v>
      </c>
      <c r="C230" s="46" t="s">
        <v>670</v>
      </c>
      <c r="D230" s="46" t="s">
        <v>1106</v>
      </c>
      <c r="E230" s="46">
        <v>3</v>
      </c>
      <c r="F230" s="46" t="s">
        <v>23</v>
      </c>
      <c r="G230" s="46" t="s">
        <v>347</v>
      </c>
      <c r="H230" s="46" t="s">
        <v>57</v>
      </c>
      <c r="I230" s="46" t="s">
        <v>561</v>
      </c>
      <c r="J230" s="46" t="s">
        <v>562</v>
      </c>
      <c r="K230" s="46" t="s">
        <v>561</v>
      </c>
      <c r="L230" s="46" t="s">
        <v>562</v>
      </c>
      <c r="M230" s="46" t="s">
        <v>1107</v>
      </c>
      <c r="N230" s="46" t="s">
        <v>38</v>
      </c>
      <c r="O230" s="46" t="s">
        <v>30</v>
      </c>
      <c r="P230" s="46"/>
      <c r="Q230" s="46"/>
      <c r="R230" s="46"/>
      <c r="S230" s="46"/>
      <c r="T230" s="46"/>
      <c r="U230" s="43"/>
    </row>
    <row r="231" customHeight="1" spans="1:21">
      <c r="A231" s="46">
        <v>213477</v>
      </c>
      <c r="B231" s="46" t="s">
        <v>1108</v>
      </c>
      <c r="C231" s="46" t="s">
        <v>54</v>
      </c>
      <c r="D231" s="46" t="s">
        <v>1109</v>
      </c>
      <c r="E231" s="46">
        <v>7</v>
      </c>
      <c r="F231" s="46" t="s">
        <v>23</v>
      </c>
      <c r="G231" s="46" t="s">
        <v>56</v>
      </c>
      <c r="H231" s="46" t="s">
        <v>57</v>
      </c>
      <c r="I231" s="46" t="s">
        <v>1110</v>
      </c>
      <c r="J231" s="46" t="s">
        <v>1111</v>
      </c>
      <c r="K231" s="46" t="s">
        <v>1110</v>
      </c>
      <c r="L231" s="46" t="s">
        <v>1111</v>
      </c>
      <c r="M231" s="46" t="s">
        <v>1112</v>
      </c>
      <c r="N231" s="46" t="s">
        <v>1113</v>
      </c>
      <c r="O231" s="46" t="s">
        <v>30</v>
      </c>
      <c r="P231" s="46"/>
      <c r="Q231" s="46"/>
      <c r="R231" s="46"/>
      <c r="S231" s="46"/>
      <c r="T231" s="46"/>
      <c r="U231" s="43"/>
    </row>
    <row r="232" customHeight="1" spans="1:21">
      <c r="A232" s="46">
        <v>213168</v>
      </c>
      <c r="B232" s="46" t="s">
        <v>1114</v>
      </c>
      <c r="C232" s="46" t="s">
        <v>54</v>
      </c>
      <c r="D232" s="46" t="s">
        <v>109</v>
      </c>
      <c r="E232" s="46">
        <v>10</v>
      </c>
      <c r="F232" s="46" t="s">
        <v>23</v>
      </c>
      <c r="G232" s="46" t="s">
        <v>56</v>
      </c>
      <c r="H232" s="46" t="s">
        <v>57</v>
      </c>
      <c r="I232" s="46" t="s">
        <v>431</v>
      </c>
      <c r="J232" s="46" t="s">
        <v>432</v>
      </c>
      <c r="K232" s="46" t="s">
        <v>431</v>
      </c>
      <c r="L232" s="46" t="s">
        <v>432</v>
      </c>
      <c r="M232" s="46" t="s">
        <v>1115</v>
      </c>
      <c r="N232" s="46" t="s">
        <v>38</v>
      </c>
      <c r="O232" s="46" t="s">
        <v>30</v>
      </c>
      <c r="P232" s="46"/>
      <c r="Q232" s="46"/>
      <c r="R232" s="46"/>
      <c r="S232" s="46"/>
      <c r="T232" s="46"/>
      <c r="U232" s="43"/>
    </row>
    <row r="233" customHeight="1" spans="1:21">
      <c r="A233" s="46">
        <v>212511</v>
      </c>
      <c r="B233" s="46" t="s">
        <v>1116</v>
      </c>
      <c r="C233" s="46" t="s">
        <v>31</v>
      </c>
      <c r="D233" s="46" t="s">
        <v>1117</v>
      </c>
      <c r="E233" s="46">
        <v>1</v>
      </c>
      <c r="F233" s="46" t="s">
        <v>24</v>
      </c>
      <c r="G233" s="46" t="s">
        <v>24</v>
      </c>
      <c r="H233" s="46" t="s">
        <v>1082</v>
      </c>
      <c r="I233" s="46" t="s">
        <v>475</v>
      </c>
      <c r="J233" s="46" t="s">
        <v>476</v>
      </c>
      <c r="K233" s="46" t="s">
        <v>475</v>
      </c>
      <c r="L233" s="46" t="s">
        <v>476</v>
      </c>
      <c r="M233" s="46" t="s">
        <v>1118</v>
      </c>
      <c r="N233" s="46" t="s">
        <v>1119</v>
      </c>
      <c r="O233" s="46" t="s">
        <v>30</v>
      </c>
      <c r="P233" s="46">
        <v>9.8</v>
      </c>
      <c r="Q233" s="46"/>
      <c r="R233" s="46"/>
      <c r="S233" s="46"/>
      <c r="T233" s="46" t="s">
        <v>1120</v>
      </c>
      <c r="U233" s="43"/>
    </row>
    <row r="234" customHeight="1" spans="1:21">
      <c r="A234" s="46">
        <v>212676</v>
      </c>
      <c r="B234" s="46" t="s">
        <v>1116</v>
      </c>
      <c r="C234" s="46" t="s">
        <v>31</v>
      </c>
      <c r="D234" s="46" t="s">
        <v>1121</v>
      </c>
      <c r="E234" s="46">
        <v>1</v>
      </c>
      <c r="F234" s="46" t="s">
        <v>24</v>
      </c>
      <c r="G234" s="46" t="s">
        <v>24</v>
      </c>
      <c r="H234" s="46" t="s">
        <v>664</v>
      </c>
      <c r="I234" s="46" t="s">
        <v>375</v>
      </c>
      <c r="J234" s="46" t="s">
        <v>376</v>
      </c>
      <c r="K234" s="46" t="s">
        <v>375</v>
      </c>
      <c r="L234" s="46" t="s">
        <v>376</v>
      </c>
      <c r="M234" s="46" t="s">
        <v>1122</v>
      </c>
      <c r="N234" s="46" t="s">
        <v>1123</v>
      </c>
      <c r="O234" s="46" t="s">
        <v>30</v>
      </c>
      <c r="P234" s="46"/>
      <c r="Q234" s="46">
        <v>1.2</v>
      </c>
      <c r="R234" s="46">
        <v>1.22</v>
      </c>
      <c r="S234" s="46">
        <v>1.28</v>
      </c>
      <c r="T234" s="46"/>
      <c r="U234" s="43"/>
    </row>
    <row r="235" customHeight="1" spans="1:21">
      <c r="A235" s="46">
        <v>215488</v>
      </c>
      <c r="B235" s="46" t="s">
        <v>1116</v>
      </c>
      <c r="C235" s="46" t="s">
        <v>840</v>
      </c>
      <c r="D235" s="46" t="s">
        <v>1117</v>
      </c>
      <c r="E235" s="46">
        <v>1</v>
      </c>
      <c r="F235" s="46" t="s">
        <v>24</v>
      </c>
      <c r="G235" s="46" t="s">
        <v>24</v>
      </c>
      <c r="H235" s="46" t="s">
        <v>664</v>
      </c>
      <c r="I235" s="46" t="s">
        <v>71</v>
      </c>
      <c r="J235" s="46" t="s">
        <v>72</v>
      </c>
      <c r="K235" s="46" t="s">
        <v>71</v>
      </c>
      <c r="L235" s="46" t="s">
        <v>72</v>
      </c>
      <c r="M235" s="46" t="s">
        <v>1124</v>
      </c>
      <c r="N235" s="46" t="s">
        <v>38</v>
      </c>
      <c r="O235" s="46" t="s">
        <v>30</v>
      </c>
      <c r="P235" s="46">
        <v>1.8</v>
      </c>
      <c r="Q235" s="46"/>
      <c r="R235" s="46"/>
      <c r="S235" s="46"/>
      <c r="T235" s="46" t="s">
        <v>1125</v>
      </c>
      <c r="U235" s="43"/>
    </row>
    <row r="236" customHeight="1" spans="1:21">
      <c r="A236" s="46">
        <v>212279</v>
      </c>
      <c r="B236" s="46" t="s">
        <v>1126</v>
      </c>
      <c r="C236" s="46" t="s">
        <v>40</v>
      </c>
      <c r="D236" s="46" t="s">
        <v>1127</v>
      </c>
      <c r="E236" s="46">
        <v>1</v>
      </c>
      <c r="F236" s="46" t="s">
        <v>23</v>
      </c>
      <c r="G236" s="46" t="s">
        <v>24</v>
      </c>
      <c r="H236" s="46" t="s">
        <v>49</v>
      </c>
      <c r="I236" s="46" t="s">
        <v>381</v>
      </c>
      <c r="J236" s="46" t="s">
        <v>382</v>
      </c>
      <c r="K236" s="46" t="s">
        <v>381</v>
      </c>
      <c r="L236" s="46" t="s">
        <v>382</v>
      </c>
      <c r="M236" s="46" t="s">
        <v>1128</v>
      </c>
      <c r="N236" s="46" t="s">
        <v>1129</v>
      </c>
      <c r="O236" s="46" t="s">
        <v>30</v>
      </c>
      <c r="P236" s="46">
        <v>0.1625</v>
      </c>
      <c r="Q236" s="46"/>
      <c r="R236" s="46"/>
      <c r="S236" s="46"/>
      <c r="T236" s="46" t="s">
        <v>1130</v>
      </c>
      <c r="U236" s="43"/>
    </row>
    <row r="237" customHeight="1" spans="1:21">
      <c r="A237" s="46">
        <v>215309</v>
      </c>
      <c r="B237" s="46" t="s">
        <v>1126</v>
      </c>
      <c r="C237" s="46" t="s">
        <v>40</v>
      </c>
      <c r="D237" s="46" t="s">
        <v>1131</v>
      </c>
      <c r="E237" s="46">
        <v>1</v>
      </c>
      <c r="F237" s="46" t="s">
        <v>64</v>
      </c>
      <c r="G237" s="46" t="s">
        <v>64</v>
      </c>
      <c r="H237" s="46" t="s">
        <v>1132</v>
      </c>
      <c r="I237" s="46" t="s">
        <v>574</v>
      </c>
      <c r="J237" s="46" t="s">
        <v>575</v>
      </c>
      <c r="K237" s="46" t="s">
        <v>574</v>
      </c>
      <c r="L237" s="46" t="s">
        <v>575</v>
      </c>
      <c r="M237" s="46" t="s">
        <v>1133</v>
      </c>
      <c r="N237" s="46" t="s">
        <v>1134</v>
      </c>
      <c r="O237" s="46" t="s">
        <v>30</v>
      </c>
      <c r="P237" s="46"/>
      <c r="Q237" s="46"/>
      <c r="R237" s="46"/>
      <c r="S237" s="46"/>
      <c r="T237" s="46"/>
      <c r="U237" s="43"/>
    </row>
    <row r="238" customHeight="1" spans="1:21">
      <c r="A238" s="46">
        <v>215337</v>
      </c>
      <c r="B238" s="46" t="s">
        <v>1126</v>
      </c>
      <c r="C238" s="46" t="s">
        <v>40</v>
      </c>
      <c r="D238" s="46" t="s">
        <v>1135</v>
      </c>
      <c r="E238" s="46">
        <v>1</v>
      </c>
      <c r="F238" s="46" t="s">
        <v>130</v>
      </c>
      <c r="G238" s="46" t="s">
        <v>130</v>
      </c>
      <c r="H238" s="46" t="s">
        <v>582</v>
      </c>
      <c r="I238" s="46" t="s">
        <v>574</v>
      </c>
      <c r="J238" s="46" t="s">
        <v>575</v>
      </c>
      <c r="K238" s="46" t="s">
        <v>574</v>
      </c>
      <c r="L238" s="46" t="s">
        <v>575</v>
      </c>
      <c r="M238" s="46" t="s">
        <v>1136</v>
      </c>
      <c r="N238" s="46" t="s">
        <v>1137</v>
      </c>
      <c r="O238" s="46" t="s">
        <v>30</v>
      </c>
      <c r="P238" s="46"/>
      <c r="Q238" s="46"/>
      <c r="R238" s="46"/>
      <c r="S238" s="46"/>
      <c r="T238" s="46"/>
      <c r="U238" s="43"/>
    </row>
    <row r="239" customHeight="1" spans="1:21">
      <c r="A239" s="46">
        <v>215335</v>
      </c>
      <c r="B239" s="46" t="s">
        <v>1126</v>
      </c>
      <c r="C239" s="46" t="s">
        <v>40</v>
      </c>
      <c r="D239" s="46" t="s">
        <v>1138</v>
      </c>
      <c r="E239" s="46">
        <v>1</v>
      </c>
      <c r="F239" s="46" t="s">
        <v>130</v>
      </c>
      <c r="G239" s="46" t="s">
        <v>130</v>
      </c>
      <c r="H239" s="46" t="s">
        <v>582</v>
      </c>
      <c r="I239" s="46" t="s">
        <v>574</v>
      </c>
      <c r="J239" s="46" t="s">
        <v>575</v>
      </c>
      <c r="K239" s="46" t="s">
        <v>574</v>
      </c>
      <c r="L239" s="46" t="s">
        <v>575</v>
      </c>
      <c r="M239" s="46" t="s">
        <v>1139</v>
      </c>
      <c r="N239" s="46" t="s">
        <v>1140</v>
      </c>
      <c r="O239" s="46" t="s">
        <v>30</v>
      </c>
      <c r="P239" s="46"/>
      <c r="Q239" s="46"/>
      <c r="R239" s="46"/>
      <c r="S239" s="46"/>
      <c r="T239" s="46"/>
      <c r="U239" s="43"/>
    </row>
    <row r="240" customHeight="1" spans="1:21">
      <c r="A240" s="46">
        <v>215336</v>
      </c>
      <c r="B240" s="46" t="s">
        <v>1126</v>
      </c>
      <c r="C240" s="46" t="s">
        <v>40</v>
      </c>
      <c r="D240" s="46" t="s">
        <v>1141</v>
      </c>
      <c r="E240" s="46">
        <v>1</v>
      </c>
      <c r="F240" s="46" t="s">
        <v>130</v>
      </c>
      <c r="G240" s="46" t="s">
        <v>130</v>
      </c>
      <c r="H240" s="46" t="s">
        <v>582</v>
      </c>
      <c r="I240" s="46" t="s">
        <v>574</v>
      </c>
      <c r="J240" s="46" t="s">
        <v>575</v>
      </c>
      <c r="K240" s="46" t="s">
        <v>574</v>
      </c>
      <c r="L240" s="46" t="s">
        <v>575</v>
      </c>
      <c r="M240" s="46" t="s">
        <v>1133</v>
      </c>
      <c r="N240" s="46" t="s">
        <v>1142</v>
      </c>
      <c r="O240" s="46" t="s">
        <v>30</v>
      </c>
      <c r="P240" s="46"/>
      <c r="Q240" s="46"/>
      <c r="R240" s="46"/>
      <c r="S240" s="46"/>
      <c r="T240" s="46"/>
      <c r="U240" s="43"/>
    </row>
    <row r="241" customHeight="1" spans="1:21">
      <c r="A241" s="46">
        <v>214711</v>
      </c>
      <c r="B241" s="46" t="s">
        <v>1126</v>
      </c>
      <c r="C241" s="46" t="s">
        <v>40</v>
      </c>
      <c r="D241" s="46" t="s">
        <v>1143</v>
      </c>
      <c r="E241" s="46">
        <v>1</v>
      </c>
      <c r="F241" s="46" t="s">
        <v>64</v>
      </c>
      <c r="G241" s="46" t="s">
        <v>64</v>
      </c>
      <c r="H241" s="46" t="s">
        <v>197</v>
      </c>
      <c r="I241" s="46" t="s">
        <v>1144</v>
      </c>
      <c r="J241" s="46" t="s">
        <v>1145</v>
      </c>
      <c r="K241" s="46" t="s">
        <v>1144</v>
      </c>
      <c r="L241" s="46" t="s">
        <v>1145</v>
      </c>
      <c r="M241" s="46" t="s">
        <v>1146</v>
      </c>
      <c r="N241" s="46" t="s">
        <v>38</v>
      </c>
      <c r="O241" s="46" t="s">
        <v>30</v>
      </c>
      <c r="P241" s="46"/>
      <c r="Q241" s="46"/>
      <c r="R241" s="46"/>
      <c r="S241" s="46"/>
      <c r="T241" s="46"/>
      <c r="U241" s="43"/>
    </row>
    <row r="242" customHeight="1" spans="1:21">
      <c r="A242" s="46">
        <v>212018</v>
      </c>
      <c r="B242" s="46" t="s">
        <v>1126</v>
      </c>
      <c r="C242" s="46" t="s">
        <v>40</v>
      </c>
      <c r="D242" s="46" t="s">
        <v>1147</v>
      </c>
      <c r="E242" s="46">
        <v>1</v>
      </c>
      <c r="F242" s="46" t="s">
        <v>64</v>
      </c>
      <c r="G242" s="46" t="s">
        <v>64</v>
      </c>
      <c r="H242" s="46" t="s">
        <v>146</v>
      </c>
      <c r="I242" s="46" t="s">
        <v>118</v>
      </c>
      <c r="J242" s="46" t="s">
        <v>119</v>
      </c>
      <c r="K242" s="46" t="s">
        <v>118</v>
      </c>
      <c r="L242" s="46" t="s">
        <v>119</v>
      </c>
      <c r="M242" s="46" t="s">
        <v>1148</v>
      </c>
      <c r="N242" s="46" t="s">
        <v>38</v>
      </c>
      <c r="O242" s="46" t="s">
        <v>30</v>
      </c>
      <c r="P242" s="46"/>
      <c r="Q242" s="46"/>
      <c r="R242" s="46"/>
      <c r="S242" s="46"/>
      <c r="T242" s="46"/>
      <c r="U242" s="43"/>
    </row>
    <row r="243" customHeight="1" spans="1:21">
      <c r="A243" s="46">
        <v>213293</v>
      </c>
      <c r="B243" s="46" t="s">
        <v>1126</v>
      </c>
      <c r="C243" s="46" t="s">
        <v>40</v>
      </c>
      <c r="D243" s="46" t="s">
        <v>1149</v>
      </c>
      <c r="E243" s="46">
        <v>1</v>
      </c>
      <c r="F243" s="46" t="s">
        <v>64</v>
      </c>
      <c r="G243" s="46" t="s">
        <v>64</v>
      </c>
      <c r="H243" s="46" t="s">
        <v>1150</v>
      </c>
      <c r="I243" s="46" t="s">
        <v>1151</v>
      </c>
      <c r="J243" s="46" t="s">
        <v>1152</v>
      </c>
      <c r="K243" s="46" t="s">
        <v>1151</v>
      </c>
      <c r="L243" s="46" t="s">
        <v>1152</v>
      </c>
      <c r="M243" s="46" t="s">
        <v>1153</v>
      </c>
      <c r="N243" s="46" t="s">
        <v>38</v>
      </c>
      <c r="O243" s="46" t="s">
        <v>30</v>
      </c>
      <c r="P243" s="46"/>
      <c r="Q243" s="46"/>
      <c r="R243" s="46"/>
      <c r="S243" s="46"/>
      <c r="T243" s="46"/>
      <c r="U243" s="43"/>
    </row>
    <row r="244" customHeight="1" spans="1:21">
      <c r="A244" s="46">
        <v>214713</v>
      </c>
      <c r="B244" s="46" t="s">
        <v>1126</v>
      </c>
      <c r="C244" s="46" t="s">
        <v>40</v>
      </c>
      <c r="D244" s="46" t="s">
        <v>1154</v>
      </c>
      <c r="E244" s="46">
        <v>1</v>
      </c>
      <c r="F244" s="46" t="s">
        <v>64</v>
      </c>
      <c r="G244" s="46" t="s">
        <v>64</v>
      </c>
      <c r="H244" s="46" t="s">
        <v>197</v>
      </c>
      <c r="I244" s="46" t="s">
        <v>1144</v>
      </c>
      <c r="J244" s="46" t="s">
        <v>1145</v>
      </c>
      <c r="K244" s="46" t="s">
        <v>1144</v>
      </c>
      <c r="L244" s="46" t="s">
        <v>1145</v>
      </c>
      <c r="M244" s="46" t="s">
        <v>1155</v>
      </c>
      <c r="N244" s="46" t="s">
        <v>38</v>
      </c>
      <c r="O244" s="46" t="s">
        <v>30</v>
      </c>
      <c r="P244" s="46"/>
      <c r="Q244" s="46"/>
      <c r="R244" s="46"/>
      <c r="S244" s="46"/>
      <c r="T244" s="46"/>
      <c r="U244" s="43"/>
    </row>
    <row r="245" customHeight="1" spans="1:21">
      <c r="A245" s="46">
        <v>212019</v>
      </c>
      <c r="B245" s="46" t="s">
        <v>1126</v>
      </c>
      <c r="C245" s="46" t="s">
        <v>40</v>
      </c>
      <c r="D245" s="46" t="s">
        <v>1156</v>
      </c>
      <c r="E245" s="46">
        <v>1</v>
      </c>
      <c r="F245" s="46" t="s">
        <v>64</v>
      </c>
      <c r="G245" s="46" t="s">
        <v>64</v>
      </c>
      <c r="H245" s="46" t="s">
        <v>146</v>
      </c>
      <c r="I245" s="46" t="s">
        <v>118</v>
      </c>
      <c r="J245" s="46" t="s">
        <v>119</v>
      </c>
      <c r="K245" s="46" t="s">
        <v>118</v>
      </c>
      <c r="L245" s="46" t="s">
        <v>119</v>
      </c>
      <c r="M245" s="46" t="s">
        <v>1157</v>
      </c>
      <c r="N245" s="46" t="s">
        <v>38</v>
      </c>
      <c r="O245" s="46" t="s">
        <v>30</v>
      </c>
      <c r="P245" s="46"/>
      <c r="Q245" s="46"/>
      <c r="R245" s="46"/>
      <c r="S245" s="46"/>
      <c r="T245" s="46"/>
      <c r="U245" s="43"/>
    </row>
    <row r="246" customHeight="1" spans="1:21">
      <c r="A246" s="46">
        <v>214712</v>
      </c>
      <c r="B246" s="46" t="s">
        <v>1126</v>
      </c>
      <c r="C246" s="46" t="s">
        <v>40</v>
      </c>
      <c r="D246" s="46" t="s">
        <v>1158</v>
      </c>
      <c r="E246" s="46">
        <v>1</v>
      </c>
      <c r="F246" s="46" t="s">
        <v>64</v>
      </c>
      <c r="G246" s="46" t="s">
        <v>64</v>
      </c>
      <c r="H246" s="46" t="s">
        <v>1150</v>
      </c>
      <c r="I246" s="46" t="s">
        <v>1144</v>
      </c>
      <c r="J246" s="46" t="s">
        <v>1145</v>
      </c>
      <c r="K246" s="46" t="s">
        <v>1144</v>
      </c>
      <c r="L246" s="46" t="s">
        <v>1145</v>
      </c>
      <c r="M246" s="46" t="s">
        <v>1159</v>
      </c>
      <c r="N246" s="46" t="s">
        <v>38</v>
      </c>
      <c r="O246" s="46" t="s">
        <v>30</v>
      </c>
      <c r="P246" s="46"/>
      <c r="Q246" s="46"/>
      <c r="R246" s="46"/>
      <c r="S246" s="46"/>
      <c r="T246" s="46"/>
      <c r="U246" s="43"/>
    </row>
    <row r="247" customHeight="1" spans="1:21">
      <c r="A247" s="46">
        <v>212015</v>
      </c>
      <c r="B247" s="46" t="s">
        <v>1126</v>
      </c>
      <c r="C247" s="46" t="s">
        <v>40</v>
      </c>
      <c r="D247" s="46" t="s">
        <v>1160</v>
      </c>
      <c r="E247" s="46">
        <v>1</v>
      </c>
      <c r="F247" s="46" t="s">
        <v>64</v>
      </c>
      <c r="G247" s="46" t="s">
        <v>64</v>
      </c>
      <c r="H247" s="46" t="s">
        <v>146</v>
      </c>
      <c r="I247" s="46" t="s">
        <v>118</v>
      </c>
      <c r="J247" s="46" t="s">
        <v>119</v>
      </c>
      <c r="K247" s="46" t="s">
        <v>118</v>
      </c>
      <c r="L247" s="46" t="s">
        <v>119</v>
      </c>
      <c r="M247" s="46" t="s">
        <v>1161</v>
      </c>
      <c r="N247" s="46" t="s">
        <v>38</v>
      </c>
      <c r="O247" s="46" t="s">
        <v>30</v>
      </c>
      <c r="P247" s="46"/>
      <c r="Q247" s="46"/>
      <c r="R247" s="46"/>
      <c r="S247" s="46"/>
      <c r="T247" s="46"/>
      <c r="U247" s="43"/>
    </row>
    <row r="248" customHeight="1" spans="1:21">
      <c r="A248" s="46">
        <v>213057</v>
      </c>
      <c r="B248" s="46" t="s">
        <v>1162</v>
      </c>
      <c r="C248" s="46" t="s">
        <v>40</v>
      </c>
      <c r="D248" s="46" t="s">
        <v>1163</v>
      </c>
      <c r="E248" s="46">
        <v>5</v>
      </c>
      <c r="F248" s="46" t="s">
        <v>23</v>
      </c>
      <c r="G248" s="46" t="s">
        <v>24</v>
      </c>
      <c r="H248" s="46" t="s">
        <v>95</v>
      </c>
      <c r="I248" s="46" t="s">
        <v>1164</v>
      </c>
      <c r="J248" s="46" t="s">
        <v>1165</v>
      </c>
      <c r="K248" s="46" t="s">
        <v>1164</v>
      </c>
      <c r="L248" s="46" t="s">
        <v>1165</v>
      </c>
      <c r="M248" s="46" t="s">
        <v>1166</v>
      </c>
      <c r="N248" s="46" t="s">
        <v>1167</v>
      </c>
      <c r="O248" s="46" t="s">
        <v>30</v>
      </c>
      <c r="P248" s="46">
        <v>90.71</v>
      </c>
      <c r="Q248" s="46"/>
      <c r="R248" s="46"/>
      <c r="S248" s="46"/>
      <c r="T248" s="46" t="s">
        <v>1168</v>
      </c>
      <c r="U248" s="43"/>
    </row>
    <row r="249" customHeight="1" spans="1:21">
      <c r="A249" s="46">
        <v>211855</v>
      </c>
      <c r="B249" s="46" t="s">
        <v>1169</v>
      </c>
      <c r="C249" s="46" t="s">
        <v>136</v>
      </c>
      <c r="D249" s="46" t="s">
        <v>1170</v>
      </c>
      <c r="E249" s="46">
        <v>6</v>
      </c>
      <c r="F249" s="46" t="s">
        <v>23</v>
      </c>
      <c r="G249" s="46" t="s">
        <v>64</v>
      </c>
      <c r="H249" s="46" t="s">
        <v>57</v>
      </c>
      <c r="I249" s="46" t="s">
        <v>303</v>
      </c>
      <c r="J249" s="46" t="s">
        <v>304</v>
      </c>
      <c r="K249" s="46" t="s">
        <v>303</v>
      </c>
      <c r="L249" s="46" t="s">
        <v>304</v>
      </c>
      <c r="M249" s="46" t="s">
        <v>1171</v>
      </c>
      <c r="N249" s="46" t="s">
        <v>1172</v>
      </c>
      <c r="O249" s="46" t="s">
        <v>30</v>
      </c>
      <c r="P249" s="46">
        <v>129</v>
      </c>
      <c r="Q249" s="46"/>
      <c r="R249" s="46"/>
      <c r="S249" s="46"/>
      <c r="T249" s="46" t="s">
        <v>1173</v>
      </c>
      <c r="U249" s="43"/>
    </row>
    <row r="250" customHeight="1" spans="1:21">
      <c r="A250" s="46">
        <v>213382</v>
      </c>
      <c r="B250" s="46" t="s">
        <v>1174</v>
      </c>
      <c r="C250" s="46" t="s">
        <v>54</v>
      </c>
      <c r="D250" s="46" t="s">
        <v>925</v>
      </c>
      <c r="E250" s="46">
        <v>100</v>
      </c>
      <c r="F250" s="46" t="s">
        <v>130</v>
      </c>
      <c r="G250" s="46" t="s">
        <v>56</v>
      </c>
      <c r="H250" s="46" t="s">
        <v>192</v>
      </c>
      <c r="I250" s="46" t="s">
        <v>138</v>
      </c>
      <c r="J250" s="46" t="s">
        <v>139</v>
      </c>
      <c r="K250" s="46" t="s">
        <v>138</v>
      </c>
      <c r="L250" s="46" t="s">
        <v>139</v>
      </c>
      <c r="M250" s="46" t="s">
        <v>1175</v>
      </c>
      <c r="N250" s="46" t="s">
        <v>1176</v>
      </c>
      <c r="O250" s="46" t="s">
        <v>30</v>
      </c>
      <c r="P250" s="46"/>
      <c r="Q250" s="46"/>
      <c r="R250" s="46"/>
      <c r="S250" s="46"/>
      <c r="T250" s="46"/>
      <c r="U250" s="43"/>
    </row>
    <row r="251" customHeight="1" spans="1:21">
      <c r="A251" s="46">
        <v>212745</v>
      </c>
      <c r="B251" s="46" t="s">
        <v>1177</v>
      </c>
      <c r="C251" s="46" t="s">
        <v>40</v>
      </c>
      <c r="D251" s="46" t="s">
        <v>1178</v>
      </c>
      <c r="E251" s="46">
        <v>1</v>
      </c>
      <c r="F251" s="46" t="s">
        <v>24</v>
      </c>
      <c r="G251" s="46" t="s">
        <v>24</v>
      </c>
      <c r="H251" s="46" t="s">
        <v>49</v>
      </c>
      <c r="I251" s="46" t="s">
        <v>91</v>
      </c>
      <c r="J251" s="46" t="s">
        <v>92</v>
      </c>
      <c r="K251" s="46" t="s">
        <v>91</v>
      </c>
      <c r="L251" s="46" t="s">
        <v>92</v>
      </c>
      <c r="M251" s="46" t="s">
        <v>1179</v>
      </c>
      <c r="N251" s="46" t="s">
        <v>1180</v>
      </c>
      <c r="O251" s="46" t="s">
        <v>30</v>
      </c>
      <c r="P251" s="46">
        <v>58</v>
      </c>
      <c r="Q251" s="46"/>
      <c r="R251" s="46"/>
      <c r="S251" s="46"/>
      <c r="T251" s="46" t="s">
        <v>1181</v>
      </c>
      <c r="U251" s="43"/>
    </row>
    <row r="252" customHeight="1" spans="1:21">
      <c r="A252" s="46">
        <v>212281</v>
      </c>
      <c r="B252" s="46" t="s">
        <v>1177</v>
      </c>
      <c r="C252" s="46" t="s">
        <v>40</v>
      </c>
      <c r="D252" s="46" t="s">
        <v>154</v>
      </c>
      <c r="E252" s="46">
        <v>1</v>
      </c>
      <c r="F252" s="46" t="s">
        <v>23</v>
      </c>
      <c r="G252" s="46" t="s">
        <v>24</v>
      </c>
      <c r="H252" s="46" t="s">
        <v>49</v>
      </c>
      <c r="I252" s="46" t="s">
        <v>381</v>
      </c>
      <c r="J252" s="46" t="s">
        <v>382</v>
      </c>
      <c r="K252" s="46" t="s">
        <v>381</v>
      </c>
      <c r="L252" s="46" t="s">
        <v>382</v>
      </c>
      <c r="M252" s="46" t="s">
        <v>1182</v>
      </c>
      <c r="N252" s="46" t="s">
        <v>1183</v>
      </c>
      <c r="O252" s="46" t="s">
        <v>30</v>
      </c>
      <c r="P252" s="46">
        <v>2.86</v>
      </c>
      <c r="Q252" s="46"/>
      <c r="R252" s="46"/>
      <c r="S252" s="46"/>
      <c r="T252" s="46" t="s">
        <v>1184</v>
      </c>
      <c r="U252" s="43"/>
    </row>
    <row r="253" customHeight="1" spans="1:21">
      <c r="A253" s="46">
        <v>213575</v>
      </c>
      <c r="B253" s="46" t="s">
        <v>1177</v>
      </c>
      <c r="C253" s="46" t="s">
        <v>40</v>
      </c>
      <c r="D253" s="46" t="s">
        <v>154</v>
      </c>
      <c r="E253" s="46">
        <v>1</v>
      </c>
      <c r="F253" s="46" t="s">
        <v>24</v>
      </c>
      <c r="G253" s="46" t="s">
        <v>24</v>
      </c>
      <c r="H253" s="46" t="s">
        <v>95</v>
      </c>
      <c r="I253" s="46" t="s">
        <v>1185</v>
      </c>
      <c r="J253" s="46" t="s">
        <v>1186</v>
      </c>
      <c r="K253" s="46" t="s">
        <v>1185</v>
      </c>
      <c r="L253" s="46" t="s">
        <v>1186</v>
      </c>
      <c r="M253" s="46" t="s">
        <v>1187</v>
      </c>
      <c r="N253" s="46" t="s">
        <v>1188</v>
      </c>
      <c r="O253" s="46" t="s">
        <v>30</v>
      </c>
      <c r="P253" s="46">
        <v>0.32</v>
      </c>
      <c r="Q253" s="46"/>
      <c r="R253" s="46"/>
      <c r="S253" s="46"/>
      <c r="T253" s="46" t="s">
        <v>1189</v>
      </c>
      <c r="U253" s="43"/>
    </row>
    <row r="254" customHeight="1" spans="1:21">
      <c r="A254" s="46">
        <v>212722</v>
      </c>
      <c r="B254" s="46" t="s">
        <v>1177</v>
      </c>
      <c r="C254" s="46" t="s">
        <v>31</v>
      </c>
      <c r="D254" s="46" t="s">
        <v>1178</v>
      </c>
      <c r="E254" s="46">
        <v>1</v>
      </c>
      <c r="F254" s="46" t="s">
        <v>24</v>
      </c>
      <c r="G254" s="46" t="s">
        <v>24</v>
      </c>
      <c r="H254" s="46" t="s">
        <v>664</v>
      </c>
      <c r="I254" s="46" t="s">
        <v>375</v>
      </c>
      <c r="J254" s="46" t="s">
        <v>376</v>
      </c>
      <c r="K254" s="46" t="s">
        <v>375</v>
      </c>
      <c r="L254" s="46" t="s">
        <v>376</v>
      </c>
      <c r="M254" s="46" t="s">
        <v>1190</v>
      </c>
      <c r="N254" s="46" t="s">
        <v>1191</v>
      </c>
      <c r="O254" s="46" t="s">
        <v>30</v>
      </c>
      <c r="P254" s="46"/>
      <c r="Q254" s="46">
        <v>11.89</v>
      </c>
      <c r="R254" s="46">
        <v>11.89</v>
      </c>
      <c r="S254" s="46">
        <v>11.89</v>
      </c>
      <c r="T254" s="46"/>
      <c r="U254" s="43"/>
    </row>
    <row r="255" customHeight="1" spans="1:21">
      <c r="A255" s="46">
        <v>212715</v>
      </c>
      <c r="B255" s="46" t="s">
        <v>1177</v>
      </c>
      <c r="C255" s="46" t="s">
        <v>31</v>
      </c>
      <c r="D255" s="46" t="s">
        <v>154</v>
      </c>
      <c r="E255" s="46">
        <v>1</v>
      </c>
      <c r="F255" s="46" t="s">
        <v>24</v>
      </c>
      <c r="G255" s="46" t="s">
        <v>24</v>
      </c>
      <c r="H255" s="46" t="s">
        <v>664</v>
      </c>
      <c r="I255" s="46" t="s">
        <v>375</v>
      </c>
      <c r="J255" s="46" t="s">
        <v>376</v>
      </c>
      <c r="K255" s="46" t="s">
        <v>375</v>
      </c>
      <c r="L255" s="46" t="s">
        <v>376</v>
      </c>
      <c r="M255" s="46" t="s">
        <v>1192</v>
      </c>
      <c r="N255" s="46" t="s">
        <v>1193</v>
      </c>
      <c r="O255" s="46" t="s">
        <v>30</v>
      </c>
      <c r="P255" s="46"/>
      <c r="Q255" s="46">
        <v>0.29</v>
      </c>
      <c r="R255" s="46">
        <v>6.87</v>
      </c>
      <c r="S255" s="46">
        <v>7.1</v>
      </c>
      <c r="T255" s="46"/>
      <c r="U255" s="43"/>
    </row>
    <row r="256" customHeight="1" spans="1:21">
      <c r="A256" s="46">
        <v>212209</v>
      </c>
      <c r="B256" s="46" t="s">
        <v>1177</v>
      </c>
      <c r="C256" s="46" t="s">
        <v>40</v>
      </c>
      <c r="D256" s="46" t="s">
        <v>1194</v>
      </c>
      <c r="E256" s="46">
        <v>1</v>
      </c>
      <c r="F256" s="46" t="s">
        <v>24</v>
      </c>
      <c r="G256" s="46" t="s">
        <v>24</v>
      </c>
      <c r="H256" s="46" t="s">
        <v>95</v>
      </c>
      <c r="I256" s="46" t="s">
        <v>276</v>
      </c>
      <c r="J256" s="46" t="s">
        <v>277</v>
      </c>
      <c r="K256" s="46" t="s">
        <v>276</v>
      </c>
      <c r="L256" s="46" t="s">
        <v>277</v>
      </c>
      <c r="M256" s="46" t="s">
        <v>1195</v>
      </c>
      <c r="N256" s="46" t="s">
        <v>38</v>
      </c>
      <c r="O256" s="46" t="s">
        <v>30</v>
      </c>
      <c r="P256" s="46"/>
      <c r="Q256" s="46">
        <v>0.29</v>
      </c>
      <c r="R256" s="46">
        <v>0.29</v>
      </c>
      <c r="S256" s="46">
        <v>0.29</v>
      </c>
      <c r="T256" s="46"/>
      <c r="U256" s="43"/>
    </row>
    <row r="257" customHeight="1" spans="1:21">
      <c r="A257" s="46">
        <v>212350</v>
      </c>
      <c r="B257" s="46" t="s">
        <v>1177</v>
      </c>
      <c r="C257" s="46" t="s">
        <v>40</v>
      </c>
      <c r="D257" s="46" t="s">
        <v>1196</v>
      </c>
      <c r="E257" s="46">
        <v>1</v>
      </c>
      <c r="F257" s="46" t="s">
        <v>24</v>
      </c>
      <c r="G257" s="46" t="s">
        <v>24</v>
      </c>
      <c r="H257" s="46" t="s">
        <v>95</v>
      </c>
      <c r="I257" s="46" t="s">
        <v>96</v>
      </c>
      <c r="J257" s="46" t="s">
        <v>97</v>
      </c>
      <c r="K257" s="46" t="s">
        <v>96</v>
      </c>
      <c r="L257" s="46" t="s">
        <v>97</v>
      </c>
      <c r="M257" s="46" t="s">
        <v>1197</v>
      </c>
      <c r="N257" s="46" t="s">
        <v>38</v>
      </c>
      <c r="O257" s="46" t="s">
        <v>30</v>
      </c>
      <c r="P257" s="46">
        <v>1.53</v>
      </c>
      <c r="Q257" s="46"/>
      <c r="R257" s="46"/>
      <c r="S257" s="46"/>
      <c r="T257" s="46" t="s">
        <v>1198</v>
      </c>
      <c r="U257" s="43"/>
    </row>
    <row r="258" customHeight="1" spans="1:21">
      <c r="A258" s="46">
        <v>214115</v>
      </c>
      <c r="B258" s="46" t="s">
        <v>1199</v>
      </c>
      <c r="C258" s="46" t="s">
        <v>840</v>
      </c>
      <c r="D258" s="46" t="s">
        <v>1178</v>
      </c>
      <c r="E258" s="46">
        <v>1</v>
      </c>
      <c r="F258" s="46" t="s">
        <v>24</v>
      </c>
      <c r="G258" s="46" t="s">
        <v>24</v>
      </c>
      <c r="H258" s="46" t="s">
        <v>1082</v>
      </c>
      <c r="I258" s="46" t="s">
        <v>1200</v>
      </c>
      <c r="J258" s="46" t="s">
        <v>1201</v>
      </c>
      <c r="K258" s="46" t="s">
        <v>1200</v>
      </c>
      <c r="L258" s="46" t="s">
        <v>1201</v>
      </c>
      <c r="M258" s="46" t="s">
        <v>1202</v>
      </c>
      <c r="N258" s="46" t="s">
        <v>38</v>
      </c>
      <c r="O258" s="46" t="s">
        <v>30</v>
      </c>
      <c r="P258" s="46">
        <v>1.06</v>
      </c>
      <c r="Q258" s="46"/>
      <c r="R258" s="46"/>
      <c r="S258" s="46"/>
      <c r="T258" s="46" t="s">
        <v>1203</v>
      </c>
      <c r="U258" s="43"/>
    </row>
    <row r="259" customHeight="1" spans="1:21">
      <c r="A259" s="46">
        <v>212431</v>
      </c>
      <c r="B259" s="46" t="s">
        <v>1204</v>
      </c>
      <c r="C259" s="46" t="s">
        <v>40</v>
      </c>
      <c r="D259" s="46" t="s">
        <v>1205</v>
      </c>
      <c r="E259" s="46">
        <v>1</v>
      </c>
      <c r="F259" s="46" t="s">
        <v>24</v>
      </c>
      <c r="G259" s="46" t="s">
        <v>24</v>
      </c>
      <c r="H259" s="46" t="s">
        <v>95</v>
      </c>
      <c r="I259" s="46" t="s">
        <v>276</v>
      </c>
      <c r="J259" s="46" t="s">
        <v>277</v>
      </c>
      <c r="K259" s="46" t="s">
        <v>276</v>
      </c>
      <c r="L259" s="46" t="s">
        <v>277</v>
      </c>
      <c r="M259" s="46" t="s">
        <v>1206</v>
      </c>
      <c r="N259" s="46" t="s">
        <v>1207</v>
      </c>
      <c r="O259" s="46" t="s">
        <v>30</v>
      </c>
      <c r="P259" s="46">
        <v>0.5</v>
      </c>
      <c r="Q259" s="46"/>
      <c r="R259" s="46"/>
      <c r="S259" s="46"/>
      <c r="T259" s="46" t="s">
        <v>1208</v>
      </c>
      <c r="U259" s="43"/>
    </row>
    <row r="260" customHeight="1" spans="1:21">
      <c r="A260" s="46">
        <v>212524</v>
      </c>
      <c r="B260" s="46" t="s">
        <v>1204</v>
      </c>
      <c r="C260" s="46" t="s">
        <v>31</v>
      </c>
      <c r="D260" s="46" t="s">
        <v>1209</v>
      </c>
      <c r="E260" s="46">
        <v>1</v>
      </c>
      <c r="F260" s="46" t="s">
        <v>24</v>
      </c>
      <c r="G260" s="46" t="s">
        <v>24</v>
      </c>
      <c r="H260" s="46" t="s">
        <v>49</v>
      </c>
      <c r="I260" s="46" t="s">
        <v>475</v>
      </c>
      <c r="J260" s="46" t="s">
        <v>476</v>
      </c>
      <c r="K260" s="46" t="s">
        <v>475</v>
      </c>
      <c r="L260" s="46" t="s">
        <v>476</v>
      </c>
      <c r="M260" s="46" t="s">
        <v>1210</v>
      </c>
      <c r="N260" s="46" t="s">
        <v>1211</v>
      </c>
      <c r="O260" s="46" t="s">
        <v>30</v>
      </c>
      <c r="P260" s="46"/>
      <c r="Q260" s="46"/>
      <c r="R260" s="46"/>
      <c r="S260" s="46"/>
      <c r="T260" s="46"/>
      <c r="U260" s="43"/>
    </row>
    <row r="261" customHeight="1" spans="1:21">
      <c r="A261" s="46">
        <v>212523</v>
      </c>
      <c r="B261" s="46" t="s">
        <v>1204</v>
      </c>
      <c r="C261" s="46" t="s">
        <v>31</v>
      </c>
      <c r="D261" s="46" t="s">
        <v>1205</v>
      </c>
      <c r="E261" s="46">
        <v>1</v>
      </c>
      <c r="F261" s="46" t="s">
        <v>24</v>
      </c>
      <c r="G261" s="46" t="s">
        <v>24</v>
      </c>
      <c r="H261" s="46" t="s">
        <v>49</v>
      </c>
      <c r="I261" s="46" t="s">
        <v>475</v>
      </c>
      <c r="J261" s="46" t="s">
        <v>476</v>
      </c>
      <c r="K261" s="46" t="s">
        <v>475</v>
      </c>
      <c r="L261" s="46" t="s">
        <v>476</v>
      </c>
      <c r="M261" s="46" t="s">
        <v>1212</v>
      </c>
      <c r="N261" s="46" t="s">
        <v>1213</v>
      </c>
      <c r="O261" s="46" t="s">
        <v>30</v>
      </c>
      <c r="P261" s="46"/>
      <c r="Q261" s="46">
        <v>0.09</v>
      </c>
      <c r="R261" s="46">
        <v>0.12</v>
      </c>
      <c r="S261" s="46">
        <v>0.14</v>
      </c>
      <c r="T261" s="46"/>
      <c r="U261" s="43"/>
    </row>
    <row r="262" customHeight="1" spans="1:21">
      <c r="A262" s="46">
        <v>212764</v>
      </c>
      <c r="B262" s="46" t="s">
        <v>1204</v>
      </c>
      <c r="C262" s="46" t="s">
        <v>31</v>
      </c>
      <c r="D262" s="46" t="s">
        <v>1205</v>
      </c>
      <c r="E262" s="46">
        <v>1</v>
      </c>
      <c r="F262" s="46" t="s">
        <v>24</v>
      </c>
      <c r="G262" s="46" t="s">
        <v>24</v>
      </c>
      <c r="H262" s="46" t="s">
        <v>664</v>
      </c>
      <c r="I262" s="46" t="s">
        <v>375</v>
      </c>
      <c r="J262" s="46" t="s">
        <v>376</v>
      </c>
      <c r="K262" s="46" t="s">
        <v>375</v>
      </c>
      <c r="L262" s="46" t="s">
        <v>376</v>
      </c>
      <c r="M262" s="46" t="s">
        <v>1214</v>
      </c>
      <c r="N262" s="46" t="s">
        <v>38</v>
      </c>
      <c r="O262" s="46" t="s">
        <v>30</v>
      </c>
      <c r="P262" s="46"/>
      <c r="Q262" s="46">
        <v>0.09</v>
      </c>
      <c r="R262" s="46">
        <v>0.12</v>
      </c>
      <c r="S262" s="46">
        <v>0.14</v>
      </c>
      <c r="T262" s="46"/>
      <c r="U262" s="43"/>
    </row>
    <row r="263" customHeight="1" spans="1:21">
      <c r="A263" s="46">
        <v>215719</v>
      </c>
      <c r="B263" s="46" t="s">
        <v>1215</v>
      </c>
      <c r="C263" s="46" t="s">
        <v>83</v>
      </c>
      <c r="D263" s="46" t="s">
        <v>70</v>
      </c>
      <c r="E263" s="46">
        <v>7</v>
      </c>
      <c r="F263" s="46" t="s">
        <v>23</v>
      </c>
      <c r="G263" s="46" t="s">
        <v>85</v>
      </c>
      <c r="H263" s="46" t="s">
        <v>155</v>
      </c>
      <c r="I263" s="46" t="s">
        <v>1216</v>
      </c>
      <c r="J263" s="46" t="s">
        <v>1217</v>
      </c>
      <c r="K263" s="46" t="s">
        <v>1216</v>
      </c>
      <c r="L263" s="46" t="s">
        <v>1217</v>
      </c>
      <c r="M263" s="46" t="s">
        <v>1218</v>
      </c>
      <c r="N263" s="46" t="s">
        <v>38</v>
      </c>
      <c r="O263" s="46" t="s">
        <v>30</v>
      </c>
      <c r="P263" s="46"/>
      <c r="Q263" s="46"/>
      <c r="R263" s="46"/>
      <c r="S263" s="46"/>
      <c r="T263" s="46"/>
      <c r="U263" s="43"/>
    </row>
    <row r="264" customHeight="1" spans="1:21">
      <c r="A264" s="46">
        <v>213524</v>
      </c>
      <c r="B264" s="46" t="s">
        <v>1219</v>
      </c>
      <c r="C264" s="46" t="s">
        <v>83</v>
      </c>
      <c r="D264" s="46" t="s">
        <v>547</v>
      </c>
      <c r="E264" s="46">
        <v>36</v>
      </c>
      <c r="F264" s="46" t="s">
        <v>23</v>
      </c>
      <c r="G264" s="46" t="s">
        <v>85</v>
      </c>
      <c r="H264" s="46" t="s">
        <v>57</v>
      </c>
      <c r="I264" s="46" t="s">
        <v>1220</v>
      </c>
      <c r="J264" s="46" t="s">
        <v>1221</v>
      </c>
      <c r="K264" s="46" t="s">
        <v>1220</v>
      </c>
      <c r="L264" s="46" t="s">
        <v>1221</v>
      </c>
      <c r="M264" s="46" t="s">
        <v>1222</v>
      </c>
      <c r="N264" s="46" t="s">
        <v>1223</v>
      </c>
      <c r="O264" s="46" t="s">
        <v>30</v>
      </c>
      <c r="P264" s="46">
        <v>37.69</v>
      </c>
      <c r="Q264" s="46"/>
      <c r="R264" s="46"/>
      <c r="S264" s="46"/>
      <c r="T264" s="46" t="s">
        <v>1224</v>
      </c>
      <c r="U264" s="43"/>
    </row>
    <row r="265" customHeight="1" spans="1:21">
      <c r="A265" s="46">
        <v>213848</v>
      </c>
      <c r="B265" s="46" t="s">
        <v>1225</v>
      </c>
      <c r="C265" s="46" t="s">
        <v>83</v>
      </c>
      <c r="D265" s="46" t="s">
        <v>778</v>
      </c>
      <c r="E265" s="46">
        <v>27</v>
      </c>
      <c r="F265" s="46" t="s">
        <v>23</v>
      </c>
      <c r="G265" s="46" t="s">
        <v>85</v>
      </c>
      <c r="H265" s="46" t="s">
        <v>57</v>
      </c>
      <c r="I265" s="46" t="s">
        <v>393</v>
      </c>
      <c r="J265" s="46" t="s">
        <v>394</v>
      </c>
      <c r="K265" s="46" t="s">
        <v>393</v>
      </c>
      <c r="L265" s="46" t="s">
        <v>394</v>
      </c>
      <c r="M265" s="46" t="s">
        <v>1226</v>
      </c>
      <c r="N265" s="46" t="s">
        <v>1227</v>
      </c>
      <c r="O265" s="46" t="s">
        <v>30</v>
      </c>
      <c r="P265" s="46">
        <v>29.7</v>
      </c>
      <c r="Q265" s="46"/>
      <c r="R265" s="46"/>
      <c r="S265" s="46"/>
      <c r="T265" s="46" t="s">
        <v>1228</v>
      </c>
      <c r="U265" s="43"/>
    </row>
    <row r="266" customHeight="1" spans="1:21">
      <c r="A266" s="46">
        <v>213704</v>
      </c>
      <c r="B266" s="46" t="s">
        <v>1229</v>
      </c>
      <c r="C266" s="46" t="s">
        <v>83</v>
      </c>
      <c r="D266" s="46" t="s">
        <v>547</v>
      </c>
      <c r="E266" s="46">
        <v>36</v>
      </c>
      <c r="F266" s="46" t="s">
        <v>23</v>
      </c>
      <c r="G266" s="46" t="s">
        <v>85</v>
      </c>
      <c r="H266" s="46" t="s">
        <v>57</v>
      </c>
      <c r="I266" s="46" t="s">
        <v>1230</v>
      </c>
      <c r="J266" s="46" t="s">
        <v>1231</v>
      </c>
      <c r="K266" s="46" t="s">
        <v>1230</v>
      </c>
      <c r="L266" s="46" t="s">
        <v>1231</v>
      </c>
      <c r="M266" s="46" t="s">
        <v>1232</v>
      </c>
      <c r="N266" s="46" t="s">
        <v>38</v>
      </c>
      <c r="O266" s="46" t="s">
        <v>30</v>
      </c>
      <c r="P266" s="46">
        <v>49.68</v>
      </c>
      <c r="Q266" s="46"/>
      <c r="R266" s="46"/>
      <c r="S266" s="46"/>
      <c r="T266" s="46" t="s">
        <v>1233</v>
      </c>
      <c r="U266" s="43"/>
    </row>
    <row r="267" customHeight="1" spans="1:21">
      <c r="A267" s="46">
        <v>212163</v>
      </c>
      <c r="B267" s="46" t="s">
        <v>1234</v>
      </c>
      <c r="C267" s="46" t="s">
        <v>54</v>
      </c>
      <c r="D267" s="46" t="s">
        <v>1235</v>
      </c>
      <c r="E267" s="46">
        <v>12</v>
      </c>
      <c r="F267" s="46" t="s">
        <v>23</v>
      </c>
      <c r="G267" s="46" t="s">
        <v>56</v>
      </c>
      <c r="H267" s="46" t="s">
        <v>57</v>
      </c>
      <c r="I267" s="46" t="s">
        <v>1236</v>
      </c>
      <c r="J267" s="46" t="s">
        <v>1237</v>
      </c>
      <c r="K267" s="46" t="s">
        <v>1236</v>
      </c>
      <c r="L267" s="46" t="s">
        <v>1237</v>
      </c>
      <c r="M267" s="46" t="s">
        <v>1238</v>
      </c>
      <c r="N267" s="46" t="s">
        <v>1239</v>
      </c>
      <c r="O267" s="46" t="s">
        <v>30</v>
      </c>
      <c r="P267" s="46"/>
      <c r="Q267" s="46"/>
      <c r="R267" s="46"/>
      <c r="S267" s="46"/>
      <c r="T267" s="46"/>
      <c r="U267" s="43"/>
    </row>
    <row r="268" customHeight="1" spans="1:21">
      <c r="A268" s="46">
        <v>212200</v>
      </c>
      <c r="B268" s="46" t="s">
        <v>1240</v>
      </c>
      <c r="C268" s="46" t="s">
        <v>245</v>
      </c>
      <c r="D268" s="46" t="s">
        <v>1241</v>
      </c>
      <c r="E268" s="46">
        <v>1</v>
      </c>
      <c r="F268" s="46" t="s">
        <v>23</v>
      </c>
      <c r="G268" s="46" t="s">
        <v>24</v>
      </c>
      <c r="H268" s="46" t="s">
        <v>57</v>
      </c>
      <c r="I268" s="46" t="s">
        <v>271</v>
      </c>
      <c r="J268" s="46" t="s">
        <v>272</v>
      </c>
      <c r="K268" s="46" t="s">
        <v>271</v>
      </c>
      <c r="L268" s="46" t="s">
        <v>272</v>
      </c>
      <c r="M268" s="46" t="s">
        <v>1242</v>
      </c>
      <c r="N268" s="46" t="s">
        <v>1243</v>
      </c>
      <c r="O268" s="46" t="s">
        <v>30</v>
      </c>
      <c r="P268" s="46">
        <v>8.98</v>
      </c>
      <c r="Q268" s="46"/>
      <c r="R268" s="46"/>
      <c r="S268" s="46"/>
      <c r="T268" s="46" t="s">
        <v>1244</v>
      </c>
      <c r="U268" s="43"/>
    </row>
    <row r="269" customHeight="1" spans="1:21">
      <c r="A269" s="46">
        <v>213634</v>
      </c>
      <c r="B269" s="46" t="s">
        <v>1245</v>
      </c>
      <c r="C269" s="46" t="s">
        <v>1246</v>
      </c>
      <c r="D269" s="46" t="s">
        <v>1247</v>
      </c>
      <c r="E269" s="46">
        <v>1</v>
      </c>
      <c r="F269" s="46" t="s">
        <v>24</v>
      </c>
      <c r="G269" s="46" t="s">
        <v>24</v>
      </c>
      <c r="H269" s="46" t="s">
        <v>57</v>
      </c>
      <c r="I269" s="46" t="s">
        <v>1248</v>
      </c>
      <c r="J269" s="46" t="s">
        <v>1249</v>
      </c>
      <c r="K269" s="46" t="s">
        <v>1248</v>
      </c>
      <c r="L269" s="46" t="s">
        <v>1249</v>
      </c>
      <c r="M269" s="46" t="s">
        <v>1250</v>
      </c>
      <c r="N269" s="46" t="s">
        <v>1251</v>
      </c>
      <c r="O269" s="46" t="s">
        <v>30</v>
      </c>
      <c r="P269" s="46">
        <v>88.1</v>
      </c>
      <c r="Q269" s="46"/>
      <c r="R269" s="46"/>
      <c r="S269" s="46"/>
      <c r="T269" s="46" t="s">
        <v>1252</v>
      </c>
      <c r="U269" s="43"/>
    </row>
    <row r="270" customHeight="1" spans="1:21">
      <c r="A270" s="46">
        <v>213401</v>
      </c>
      <c r="B270" s="46" t="s">
        <v>1253</v>
      </c>
      <c r="C270" s="46" t="s">
        <v>83</v>
      </c>
      <c r="D270" s="46" t="s">
        <v>63</v>
      </c>
      <c r="E270" s="46">
        <v>30</v>
      </c>
      <c r="F270" s="46" t="s">
        <v>23</v>
      </c>
      <c r="G270" s="46" t="s">
        <v>85</v>
      </c>
      <c r="H270" s="46" t="s">
        <v>57</v>
      </c>
      <c r="I270" s="46" t="s">
        <v>138</v>
      </c>
      <c r="J270" s="46" t="s">
        <v>139</v>
      </c>
      <c r="K270" s="46" t="s">
        <v>138</v>
      </c>
      <c r="L270" s="46" t="s">
        <v>139</v>
      </c>
      <c r="M270" s="46" t="s">
        <v>1254</v>
      </c>
      <c r="N270" s="46" t="s">
        <v>38</v>
      </c>
      <c r="O270" s="46" t="s">
        <v>30</v>
      </c>
      <c r="P270" s="46"/>
      <c r="Q270" s="46"/>
      <c r="R270" s="46"/>
      <c r="S270" s="46"/>
      <c r="T270" s="46"/>
      <c r="U270" s="43"/>
    </row>
    <row r="271" customHeight="1" spans="1:21">
      <c r="A271" s="46">
        <v>215194</v>
      </c>
      <c r="B271" s="46" t="s">
        <v>1255</v>
      </c>
      <c r="C271" s="46" t="s">
        <v>54</v>
      </c>
      <c r="D271" s="46" t="s">
        <v>1256</v>
      </c>
      <c r="E271" s="46">
        <v>7</v>
      </c>
      <c r="F271" s="46" t="s">
        <v>23</v>
      </c>
      <c r="G271" s="46" t="s">
        <v>56</v>
      </c>
      <c r="H271" s="46" t="s">
        <v>57</v>
      </c>
      <c r="I271" s="46" t="s">
        <v>71</v>
      </c>
      <c r="J271" s="46" t="s">
        <v>72</v>
      </c>
      <c r="K271" s="46" t="s">
        <v>71</v>
      </c>
      <c r="L271" s="46" t="s">
        <v>72</v>
      </c>
      <c r="M271" s="46" t="s">
        <v>1257</v>
      </c>
      <c r="N271" s="46" t="s">
        <v>38</v>
      </c>
      <c r="O271" s="46" t="s">
        <v>30</v>
      </c>
      <c r="P271" s="46">
        <v>16.3</v>
      </c>
      <c r="Q271" s="46"/>
      <c r="R271" s="46"/>
      <c r="S271" s="46"/>
      <c r="T271" s="46" t="s">
        <v>1258</v>
      </c>
      <c r="U271" s="43"/>
    </row>
    <row r="272" customHeight="1" spans="1:21">
      <c r="A272" s="46">
        <v>213936</v>
      </c>
      <c r="B272" s="46" t="s">
        <v>1259</v>
      </c>
      <c r="C272" s="46" t="s">
        <v>54</v>
      </c>
      <c r="D272" s="46" t="s">
        <v>925</v>
      </c>
      <c r="E272" s="46">
        <v>14</v>
      </c>
      <c r="F272" s="46" t="s">
        <v>23</v>
      </c>
      <c r="G272" s="46" t="s">
        <v>56</v>
      </c>
      <c r="H272" s="46" t="s">
        <v>57</v>
      </c>
      <c r="I272" s="46" t="s">
        <v>1260</v>
      </c>
      <c r="J272" s="46" t="s">
        <v>1261</v>
      </c>
      <c r="K272" s="46" t="s">
        <v>1260</v>
      </c>
      <c r="L272" s="46" t="s">
        <v>1261</v>
      </c>
      <c r="M272" s="46" t="s">
        <v>1262</v>
      </c>
      <c r="N272" s="46" t="s">
        <v>1263</v>
      </c>
      <c r="O272" s="46" t="s">
        <v>30</v>
      </c>
      <c r="P272" s="46">
        <v>37.8</v>
      </c>
      <c r="Q272" s="46"/>
      <c r="R272" s="46"/>
      <c r="S272" s="46"/>
      <c r="T272" s="46" t="s">
        <v>1264</v>
      </c>
      <c r="U272" s="43"/>
    </row>
    <row r="273" customHeight="1" spans="1:21">
      <c r="A273" s="46">
        <v>213729</v>
      </c>
      <c r="B273" s="46" t="s">
        <v>1265</v>
      </c>
      <c r="C273" s="46" t="s">
        <v>54</v>
      </c>
      <c r="D273" s="46" t="s">
        <v>1266</v>
      </c>
      <c r="E273" s="46">
        <v>7</v>
      </c>
      <c r="F273" s="46" t="s">
        <v>23</v>
      </c>
      <c r="G273" s="46" t="s">
        <v>56</v>
      </c>
      <c r="H273" s="46" t="s">
        <v>155</v>
      </c>
      <c r="I273" s="46" t="s">
        <v>999</v>
      </c>
      <c r="J273" s="46" t="s">
        <v>1000</v>
      </c>
      <c r="K273" s="46" t="s">
        <v>999</v>
      </c>
      <c r="L273" s="46" t="s">
        <v>1000</v>
      </c>
      <c r="M273" s="46" t="s">
        <v>1267</v>
      </c>
      <c r="N273" s="46" t="s">
        <v>1268</v>
      </c>
      <c r="O273" s="46" t="s">
        <v>30</v>
      </c>
      <c r="P273" s="46">
        <v>23.8</v>
      </c>
      <c r="Q273" s="46"/>
      <c r="R273" s="46"/>
      <c r="S273" s="46"/>
      <c r="T273" s="46" t="s">
        <v>1269</v>
      </c>
      <c r="U273" s="43"/>
    </row>
    <row r="274" customHeight="1" spans="1:21">
      <c r="A274" s="46">
        <v>215830</v>
      </c>
      <c r="B274" s="46" t="s">
        <v>1270</v>
      </c>
      <c r="C274" s="46" t="s">
        <v>83</v>
      </c>
      <c r="D274" s="46" t="s">
        <v>1271</v>
      </c>
      <c r="E274" s="46">
        <v>28</v>
      </c>
      <c r="F274" s="46" t="s">
        <v>23</v>
      </c>
      <c r="G274" s="46" t="s">
        <v>85</v>
      </c>
      <c r="H274" s="46" t="s">
        <v>57</v>
      </c>
      <c r="I274" s="46" t="s">
        <v>1272</v>
      </c>
      <c r="J274" s="46" t="s">
        <v>1273</v>
      </c>
      <c r="K274" s="46" t="s">
        <v>1272</v>
      </c>
      <c r="L274" s="46" t="s">
        <v>1273</v>
      </c>
      <c r="M274" s="46" t="s">
        <v>1274</v>
      </c>
      <c r="N274" s="46" t="s">
        <v>38</v>
      </c>
      <c r="O274" s="46" t="s">
        <v>30</v>
      </c>
      <c r="P274" s="46">
        <v>2996</v>
      </c>
      <c r="Q274" s="46"/>
      <c r="R274" s="46"/>
      <c r="S274" s="46"/>
      <c r="T274" s="46" t="s">
        <v>1275</v>
      </c>
      <c r="U274" s="43"/>
    </row>
    <row r="275" customHeight="1" spans="1:21">
      <c r="A275" s="46">
        <v>215319</v>
      </c>
      <c r="B275" s="46" t="s">
        <v>1276</v>
      </c>
      <c r="C275" s="46" t="s">
        <v>40</v>
      </c>
      <c r="D275" s="46" t="s">
        <v>1277</v>
      </c>
      <c r="E275" s="46">
        <v>1</v>
      </c>
      <c r="F275" s="46" t="s">
        <v>64</v>
      </c>
      <c r="G275" s="46" t="s">
        <v>64</v>
      </c>
      <c r="H275" s="46" t="s">
        <v>1132</v>
      </c>
      <c r="I275" s="46" t="s">
        <v>574</v>
      </c>
      <c r="J275" s="46" t="s">
        <v>575</v>
      </c>
      <c r="K275" s="46" t="s">
        <v>574</v>
      </c>
      <c r="L275" s="46" t="s">
        <v>575</v>
      </c>
      <c r="M275" s="46" t="s">
        <v>1278</v>
      </c>
      <c r="N275" s="46" t="s">
        <v>1279</v>
      </c>
      <c r="O275" s="46" t="s">
        <v>30</v>
      </c>
      <c r="P275" s="46"/>
      <c r="Q275" s="46"/>
      <c r="R275" s="46"/>
      <c r="S275" s="46"/>
      <c r="T275" s="46"/>
      <c r="U275" s="43"/>
    </row>
    <row r="276" customHeight="1" spans="1:21">
      <c r="A276" s="46">
        <v>215318</v>
      </c>
      <c r="B276" s="46" t="s">
        <v>1276</v>
      </c>
      <c r="C276" s="46" t="s">
        <v>40</v>
      </c>
      <c r="D276" s="46" t="s">
        <v>1280</v>
      </c>
      <c r="E276" s="46">
        <v>1</v>
      </c>
      <c r="F276" s="46" t="s">
        <v>64</v>
      </c>
      <c r="G276" s="46" t="s">
        <v>64</v>
      </c>
      <c r="H276" s="46" t="s">
        <v>1132</v>
      </c>
      <c r="I276" s="46" t="s">
        <v>574</v>
      </c>
      <c r="J276" s="46" t="s">
        <v>575</v>
      </c>
      <c r="K276" s="46" t="s">
        <v>574</v>
      </c>
      <c r="L276" s="46" t="s">
        <v>575</v>
      </c>
      <c r="M276" s="46" t="s">
        <v>1281</v>
      </c>
      <c r="N276" s="46" t="s">
        <v>1282</v>
      </c>
      <c r="O276" s="46" t="s">
        <v>30</v>
      </c>
      <c r="P276" s="46"/>
      <c r="Q276" s="46"/>
      <c r="R276" s="46"/>
      <c r="S276" s="46"/>
      <c r="T276" s="46"/>
      <c r="U276" s="43"/>
    </row>
    <row r="277" customHeight="1" spans="1:21">
      <c r="A277" s="46">
        <v>215317</v>
      </c>
      <c r="B277" s="46" t="s">
        <v>1276</v>
      </c>
      <c r="C277" s="46" t="s">
        <v>40</v>
      </c>
      <c r="D277" s="46" t="s">
        <v>1283</v>
      </c>
      <c r="E277" s="46">
        <v>1</v>
      </c>
      <c r="F277" s="46" t="s">
        <v>64</v>
      </c>
      <c r="G277" s="46" t="s">
        <v>64</v>
      </c>
      <c r="H277" s="46" t="s">
        <v>1132</v>
      </c>
      <c r="I277" s="46" t="s">
        <v>574</v>
      </c>
      <c r="J277" s="46" t="s">
        <v>575</v>
      </c>
      <c r="K277" s="46" t="s">
        <v>574</v>
      </c>
      <c r="L277" s="46" t="s">
        <v>575</v>
      </c>
      <c r="M277" s="46" t="s">
        <v>1284</v>
      </c>
      <c r="N277" s="46" t="s">
        <v>1285</v>
      </c>
      <c r="O277" s="46" t="s">
        <v>30</v>
      </c>
      <c r="P277" s="46"/>
      <c r="Q277" s="46"/>
      <c r="R277" s="46"/>
      <c r="S277" s="46"/>
      <c r="T277" s="46"/>
      <c r="U277" s="43"/>
    </row>
    <row r="278" customHeight="1" spans="1:21">
      <c r="A278" s="46">
        <v>215344</v>
      </c>
      <c r="B278" s="46" t="s">
        <v>1276</v>
      </c>
      <c r="C278" s="46" t="s">
        <v>40</v>
      </c>
      <c r="D278" s="46" t="s">
        <v>1286</v>
      </c>
      <c r="E278" s="46">
        <v>1</v>
      </c>
      <c r="F278" s="46" t="s">
        <v>130</v>
      </c>
      <c r="G278" s="46" t="s">
        <v>130</v>
      </c>
      <c r="H278" s="46" t="s">
        <v>582</v>
      </c>
      <c r="I278" s="46" t="s">
        <v>574</v>
      </c>
      <c r="J278" s="46" t="s">
        <v>575</v>
      </c>
      <c r="K278" s="46" t="s">
        <v>574</v>
      </c>
      <c r="L278" s="46" t="s">
        <v>575</v>
      </c>
      <c r="M278" s="46" t="s">
        <v>1284</v>
      </c>
      <c r="N278" s="46" t="s">
        <v>1287</v>
      </c>
      <c r="O278" s="46" t="s">
        <v>30</v>
      </c>
      <c r="P278" s="46"/>
      <c r="Q278" s="46"/>
      <c r="R278" s="46"/>
      <c r="S278" s="46"/>
      <c r="T278" s="46"/>
      <c r="U278" s="43"/>
    </row>
    <row r="279" customHeight="1" spans="1:21">
      <c r="A279" s="46">
        <v>215346</v>
      </c>
      <c r="B279" s="46" t="s">
        <v>1276</v>
      </c>
      <c r="C279" s="46" t="s">
        <v>40</v>
      </c>
      <c r="D279" s="46" t="s">
        <v>1288</v>
      </c>
      <c r="E279" s="46">
        <v>1</v>
      </c>
      <c r="F279" s="46" t="s">
        <v>130</v>
      </c>
      <c r="G279" s="46" t="s">
        <v>130</v>
      </c>
      <c r="H279" s="46" t="s">
        <v>582</v>
      </c>
      <c r="I279" s="46" t="s">
        <v>574</v>
      </c>
      <c r="J279" s="46" t="s">
        <v>575</v>
      </c>
      <c r="K279" s="46" t="s">
        <v>574</v>
      </c>
      <c r="L279" s="46" t="s">
        <v>575</v>
      </c>
      <c r="M279" s="46" t="s">
        <v>1278</v>
      </c>
      <c r="N279" s="46" t="s">
        <v>1289</v>
      </c>
      <c r="O279" s="46" t="s">
        <v>30</v>
      </c>
      <c r="P279" s="46"/>
      <c r="Q279" s="46"/>
      <c r="R279" s="46"/>
      <c r="S279" s="46"/>
      <c r="T279" s="46"/>
      <c r="U279" s="43"/>
    </row>
    <row r="280" customHeight="1" spans="1:21">
      <c r="A280" s="46">
        <v>215345</v>
      </c>
      <c r="B280" s="46" t="s">
        <v>1276</v>
      </c>
      <c r="C280" s="46" t="s">
        <v>40</v>
      </c>
      <c r="D280" s="46" t="s">
        <v>1290</v>
      </c>
      <c r="E280" s="46">
        <v>1</v>
      </c>
      <c r="F280" s="46" t="s">
        <v>130</v>
      </c>
      <c r="G280" s="46" t="s">
        <v>130</v>
      </c>
      <c r="H280" s="46" t="s">
        <v>582</v>
      </c>
      <c r="I280" s="46" t="s">
        <v>574</v>
      </c>
      <c r="J280" s="46" t="s">
        <v>575</v>
      </c>
      <c r="K280" s="46" t="s">
        <v>574</v>
      </c>
      <c r="L280" s="46" t="s">
        <v>575</v>
      </c>
      <c r="M280" s="46" t="s">
        <v>1281</v>
      </c>
      <c r="N280" s="46" t="s">
        <v>1291</v>
      </c>
      <c r="O280" s="46" t="s">
        <v>30</v>
      </c>
      <c r="P280" s="46"/>
      <c r="Q280" s="46"/>
      <c r="R280" s="46"/>
      <c r="S280" s="46"/>
      <c r="T280" s="46"/>
      <c r="U280" s="43"/>
    </row>
    <row r="281" customHeight="1" spans="1:21">
      <c r="A281" s="46">
        <v>215192</v>
      </c>
      <c r="B281" s="46" t="s">
        <v>1276</v>
      </c>
      <c r="C281" s="46" t="s">
        <v>195</v>
      </c>
      <c r="D281" s="46" t="s">
        <v>1292</v>
      </c>
      <c r="E281" s="46">
        <v>1</v>
      </c>
      <c r="F281" s="46" t="s">
        <v>64</v>
      </c>
      <c r="G281" s="46" t="s">
        <v>64</v>
      </c>
      <c r="H281" s="46" t="s">
        <v>197</v>
      </c>
      <c r="I281" s="46" t="s">
        <v>71</v>
      </c>
      <c r="J281" s="46" t="s">
        <v>72</v>
      </c>
      <c r="K281" s="46" t="s">
        <v>71</v>
      </c>
      <c r="L281" s="46" t="s">
        <v>72</v>
      </c>
      <c r="M281" s="46" t="s">
        <v>1293</v>
      </c>
      <c r="N281" s="46" t="s">
        <v>38</v>
      </c>
      <c r="O281" s="46" t="s">
        <v>30</v>
      </c>
      <c r="P281" s="46">
        <v>4.7</v>
      </c>
      <c r="Q281" s="46"/>
      <c r="R281" s="46"/>
      <c r="S281" s="46"/>
      <c r="T281" s="46" t="s">
        <v>1294</v>
      </c>
      <c r="U281" s="43"/>
    </row>
    <row r="282" customHeight="1" spans="1:21">
      <c r="A282" s="46">
        <v>215191</v>
      </c>
      <c r="B282" s="46" t="s">
        <v>1276</v>
      </c>
      <c r="C282" s="46" t="s">
        <v>195</v>
      </c>
      <c r="D282" s="46" t="s">
        <v>1295</v>
      </c>
      <c r="E282" s="46">
        <v>1</v>
      </c>
      <c r="F282" s="46" t="s">
        <v>64</v>
      </c>
      <c r="G282" s="46" t="s">
        <v>64</v>
      </c>
      <c r="H282" s="46" t="s">
        <v>197</v>
      </c>
      <c r="I282" s="46" t="s">
        <v>71</v>
      </c>
      <c r="J282" s="46" t="s">
        <v>72</v>
      </c>
      <c r="K282" s="46" t="s">
        <v>71</v>
      </c>
      <c r="L282" s="46" t="s">
        <v>72</v>
      </c>
      <c r="M282" s="46" t="s">
        <v>1296</v>
      </c>
      <c r="N282" s="46" t="s">
        <v>38</v>
      </c>
      <c r="O282" s="46" t="s">
        <v>30</v>
      </c>
      <c r="P282" s="46">
        <v>4.19</v>
      </c>
      <c r="Q282" s="46"/>
      <c r="R282" s="46"/>
      <c r="S282" s="46"/>
      <c r="T282" s="46" t="s">
        <v>1297</v>
      </c>
      <c r="U282" s="43"/>
    </row>
    <row r="283" customHeight="1" spans="1:21">
      <c r="A283" s="46">
        <v>214716</v>
      </c>
      <c r="B283" s="46" t="s">
        <v>1276</v>
      </c>
      <c r="C283" s="46" t="s">
        <v>40</v>
      </c>
      <c r="D283" s="46" t="s">
        <v>1298</v>
      </c>
      <c r="E283" s="46">
        <v>1</v>
      </c>
      <c r="F283" s="46" t="s">
        <v>64</v>
      </c>
      <c r="G283" s="46" t="s">
        <v>64</v>
      </c>
      <c r="H283" s="46" t="s">
        <v>197</v>
      </c>
      <c r="I283" s="46" t="s">
        <v>1144</v>
      </c>
      <c r="J283" s="46" t="s">
        <v>1145</v>
      </c>
      <c r="K283" s="46" t="s">
        <v>1144</v>
      </c>
      <c r="L283" s="46" t="s">
        <v>1145</v>
      </c>
      <c r="M283" s="46" t="s">
        <v>1299</v>
      </c>
      <c r="N283" s="46" t="s">
        <v>38</v>
      </c>
      <c r="O283" s="46" t="s">
        <v>30</v>
      </c>
      <c r="P283" s="46"/>
      <c r="Q283" s="46"/>
      <c r="R283" s="46"/>
      <c r="S283" s="46"/>
      <c r="T283" s="46"/>
      <c r="U283" s="43"/>
    </row>
    <row r="284" customHeight="1" spans="1:21">
      <c r="A284" s="46">
        <v>214715</v>
      </c>
      <c r="B284" s="46" t="s">
        <v>1276</v>
      </c>
      <c r="C284" s="46" t="s">
        <v>40</v>
      </c>
      <c r="D284" s="46" t="s">
        <v>1300</v>
      </c>
      <c r="E284" s="46">
        <v>1</v>
      </c>
      <c r="F284" s="46" t="s">
        <v>64</v>
      </c>
      <c r="G284" s="46" t="s">
        <v>64</v>
      </c>
      <c r="H284" s="46" t="s">
        <v>197</v>
      </c>
      <c r="I284" s="46" t="s">
        <v>1144</v>
      </c>
      <c r="J284" s="46" t="s">
        <v>1145</v>
      </c>
      <c r="K284" s="46" t="s">
        <v>1144</v>
      </c>
      <c r="L284" s="46" t="s">
        <v>1145</v>
      </c>
      <c r="M284" s="46" t="s">
        <v>1301</v>
      </c>
      <c r="N284" s="46" t="s">
        <v>38</v>
      </c>
      <c r="O284" s="46" t="s">
        <v>30</v>
      </c>
      <c r="P284" s="46"/>
      <c r="Q284" s="46"/>
      <c r="R284" s="46"/>
      <c r="S284" s="46"/>
      <c r="T284" s="46"/>
      <c r="U284" s="43"/>
    </row>
    <row r="285" customHeight="1" spans="1:21">
      <c r="A285" s="46">
        <v>212012</v>
      </c>
      <c r="B285" s="46" t="s">
        <v>1276</v>
      </c>
      <c r="C285" s="46" t="s">
        <v>40</v>
      </c>
      <c r="D285" s="46" t="s">
        <v>1302</v>
      </c>
      <c r="E285" s="46">
        <v>1</v>
      </c>
      <c r="F285" s="46" t="s">
        <v>64</v>
      </c>
      <c r="G285" s="46" t="s">
        <v>64</v>
      </c>
      <c r="H285" s="46" t="s">
        <v>146</v>
      </c>
      <c r="I285" s="46" t="s">
        <v>118</v>
      </c>
      <c r="J285" s="46" t="s">
        <v>119</v>
      </c>
      <c r="K285" s="46" t="s">
        <v>118</v>
      </c>
      <c r="L285" s="46" t="s">
        <v>119</v>
      </c>
      <c r="M285" s="46" t="s">
        <v>1303</v>
      </c>
      <c r="N285" s="46" t="s">
        <v>38</v>
      </c>
      <c r="O285" s="46" t="s">
        <v>30</v>
      </c>
      <c r="P285" s="46"/>
      <c r="Q285" s="46"/>
      <c r="R285" s="46"/>
      <c r="S285" s="46"/>
      <c r="T285" s="46"/>
      <c r="U285" s="43"/>
    </row>
    <row r="286" customHeight="1" spans="1:21">
      <c r="A286" s="46">
        <v>212008</v>
      </c>
      <c r="B286" s="46" t="s">
        <v>1276</v>
      </c>
      <c r="C286" s="46" t="s">
        <v>40</v>
      </c>
      <c r="D286" s="46" t="s">
        <v>1304</v>
      </c>
      <c r="E286" s="46">
        <v>1</v>
      </c>
      <c r="F286" s="46" t="s">
        <v>64</v>
      </c>
      <c r="G286" s="46" t="s">
        <v>64</v>
      </c>
      <c r="H286" s="46" t="s">
        <v>146</v>
      </c>
      <c r="I286" s="46" t="s">
        <v>118</v>
      </c>
      <c r="J286" s="46" t="s">
        <v>119</v>
      </c>
      <c r="K286" s="46" t="s">
        <v>118</v>
      </c>
      <c r="L286" s="46" t="s">
        <v>119</v>
      </c>
      <c r="M286" s="46" t="s">
        <v>1305</v>
      </c>
      <c r="N286" s="46" t="s">
        <v>38</v>
      </c>
      <c r="O286" s="46" t="s">
        <v>30</v>
      </c>
      <c r="P286" s="46"/>
      <c r="Q286" s="46"/>
      <c r="R286" s="46"/>
      <c r="S286" s="46"/>
      <c r="T286" s="46"/>
      <c r="U286" s="43"/>
    </row>
    <row r="287" customHeight="1" spans="1:21">
      <c r="A287" s="46">
        <v>212011</v>
      </c>
      <c r="B287" s="46" t="s">
        <v>1276</v>
      </c>
      <c r="C287" s="46" t="s">
        <v>40</v>
      </c>
      <c r="D287" s="46" t="s">
        <v>1306</v>
      </c>
      <c r="E287" s="46">
        <v>1</v>
      </c>
      <c r="F287" s="46" t="s">
        <v>64</v>
      </c>
      <c r="G287" s="46" t="s">
        <v>64</v>
      </c>
      <c r="H287" s="46" t="s">
        <v>146</v>
      </c>
      <c r="I287" s="46" t="s">
        <v>118</v>
      </c>
      <c r="J287" s="46" t="s">
        <v>119</v>
      </c>
      <c r="K287" s="46" t="s">
        <v>118</v>
      </c>
      <c r="L287" s="46" t="s">
        <v>119</v>
      </c>
      <c r="M287" s="46" t="s">
        <v>1307</v>
      </c>
      <c r="N287" s="46" t="s">
        <v>38</v>
      </c>
      <c r="O287" s="46" t="s">
        <v>30</v>
      </c>
      <c r="P287" s="46"/>
      <c r="Q287" s="46"/>
      <c r="R287" s="46"/>
      <c r="S287" s="46"/>
      <c r="T287" s="46"/>
      <c r="U287" s="43"/>
    </row>
    <row r="288" customHeight="1" spans="1:21">
      <c r="A288" s="46">
        <v>212754</v>
      </c>
      <c r="B288" s="46" t="s">
        <v>1308</v>
      </c>
      <c r="C288" s="46" t="s">
        <v>40</v>
      </c>
      <c r="D288" s="46" t="s">
        <v>1117</v>
      </c>
      <c r="E288" s="46">
        <v>1</v>
      </c>
      <c r="F288" s="46" t="s">
        <v>24</v>
      </c>
      <c r="G288" s="46" t="s">
        <v>24</v>
      </c>
      <c r="H288" s="46" t="s">
        <v>49</v>
      </c>
      <c r="I288" s="46" t="s">
        <v>91</v>
      </c>
      <c r="J288" s="46" t="s">
        <v>92</v>
      </c>
      <c r="K288" s="46" t="s">
        <v>91</v>
      </c>
      <c r="L288" s="46" t="s">
        <v>92</v>
      </c>
      <c r="M288" s="46" t="s">
        <v>1309</v>
      </c>
      <c r="N288" s="46" t="s">
        <v>1310</v>
      </c>
      <c r="O288" s="46" t="s">
        <v>30</v>
      </c>
      <c r="P288" s="46">
        <v>19.8</v>
      </c>
      <c r="Q288" s="46"/>
      <c r="R288" s="46"/>
      <c r="S288" s="46"/>
      <c r="T288" s="46" t="s">
        <v>1311</v>
      </c>
      <c r="U288" s="43"/>
    </row>
    <row r="289" customHeight="1" spans="1:21">
      <c r="A289" s="46">
        <v>215315</v>
      </c>
      <c r="B289" s="46" t="s">
        <v>1312</v>
      </c>
      <c r="C289" s="46" t="s">
        <v>40</v>
      </c>
      <c r="D289" s="46" t="s">
        <v>1313</v>
      </c>
      <c r="E289" s="46">
        <v>1</v>
      </c>
      <c r="F289" s="46" t="s">
        <v>64</v>
      </c>
      <c r="G289" s="46" t="s">
        <v>64</v>
      </c>
      <c r="H289" s="46" t="s">
        <v>1132</v>
      </c>
      <c r="I289" s="46" t="s">
        <v>574</v>
      </c>
      <c r="J289" s="46" t="s">
        <v>575</v>
      </c>
      <c r="K289" s="46" t="s">
        <v>574</v>
      </c>
      <c r="L289" s="46" t="s">
        <v>575</v>
      </c>
      <c r="M289" s="46" t="s">
        <v>1314</v>
      </c>
      <c r="N289" s="46" t="s">
        <v>1315</v>
      </c>
      <c r="O289" s="46" t="s">
        <v>30</v>
      </c>
      <c r="P289" s="46"/>
      <c r="Q289" s="46"/>
      <c r="R289" s="46"/>
      <c r="S289" s="46"/>
      <c r="T289" s="46"/>
      <c r="U289" s="43"/>
    </row>
    <row r="290" customHeight="1" spans="1:21">
      <c r="A290" s="46">
        <v>215328</v>
      </c>
      <c r="B290" s="46" t="s">
        <v>1312</v>
      </c>
      <c r="C290" s="46" t="s">
        <v>40</v>
      </c>
      <c r="D290" s="46" t="s">
        <v>1316</v>
      </c>
      <c r="E290" s="46">
        <v>1</v>
      </c>
      <c r="F290" s="46" t="s">
        <v>130</v>
      </c>
      <c r="G290" s="46" t="s">
        <v>130</v>
      </c>
      <c r="H290" s="46" t="s">
        <v>1317</v>
      </c>
      <c r="I290" s="46" t="s">
        <v>574</v>
      </c>
      <c r="J290" s="46" t="s">
        <v>575</v>
      </c>
      <c r="K290" s="46" t="s">
        <v>574</v>
      </c>
      <c r="L290" s="46" t="s">
        <v>575</v>
      </c>
      <c r="M290" s="46" t="s">
        <v>1314</v>
      </c>
      <c r="N290" s="46" t="s">
        <v>1318</v>
      </c>
      <c r="O290" s="46" t="s">
        <v>30</v>
      </c>
      <c r="P290" s="46">
        <v>1.29</v>
      </c>
      <c r="Q290" s="46"/>
      <c r="R290" s="46"/>
      <c r="S290" s="46"/>
      <c r="T290" s="46" t="s">
        <v>1319</v>
      </c>
      <c r="U290" s="43"/>
    </row>
    <row r="291" customHeight="1" spans="1:21">
      <c r="A291" s="46">
        <v>215312</v>
      </c>
      <c r="B291" s="46" t="s">
        <v>1312</v>
      </c>
      <c r="C291" s="46" t="s">
        <v>40</v>
      </c>
      <c r="D291" s="46" t="s">
        <v>1320</v>
      </c>
      <c r="E291" s="46">
        <v>1</v>
      </c>
      <c r="F291" s="46" t="s">
        <v>64</v>
      </c>
      <c r="G291" s="46" t="s">
        <v>64</v>
      </c>
      <c r="H291" s="46" t="s">
        <v>1132</v>
      </c>
      <c r="I291" s="46" t="s">
        <v>574</v>
      </c>
      <c r="J291" s="46" t="s">
        <v>575</v>
      </c>
      <c r="K291" s="46" t="s">
        <v>574</v>
      </c>
      <c r="L291" s="46" t="s">
        <v>575</v>
      </c>
      <c r="M291" s="46" t="s">
        <v>1321</v>
      </c>
      <c r="N291" s="46" t="s">
        <v>1322</v>
      </c>
      <c r="O291" s="46" t="s">
        <v>30</v>
      </c>
      <c r="P291" s="46"/>
      <c r="Q291" s="46"/>
      <c r="R291" s="46"/>
      <c r="S291" s="46"/>
      <c r="T291" s="46"/>
      <c r="U291" s="43"/>
    </row>
    <row r="292" customHeight="1" spans="1:21">
      <c r="A292" s="46">
        <v>215313</v>
      </c>
      <c r="B292" s="46" t="s">
        <v>1312</v>
      </c>
      <c r="C292" s="46" t="s">
        <v>40</v>
      </c>
      <c r="D292" s="46" t="s">
        <v>1323</v>
      </c>
      <c r="E292" s="46">
        <v>1</v>
      </c>
      <c r="F292" s="46" t="s">
        <v>64</v>
      </c>
      <c r="G292" s="46" t="s">
        <v>64</v>
      </c>
      <c r="H292" s="46" t="s">
        <v>1132</v>
      </c>
      <c r="I292" s="46" t="s">
        <v>574</v>
      </c>
      <c r="J292" s="46" t="s">
        <v>575</v>
      </c>
      <c r="K292" s="46" t="s">
        <v>574</v>
      </c>
      <c r="L292" s="46" t="s">
        <v>575</v>
      </c>
      <c r="M292" s="46" t="s">
        <v>1324</v>
      </c>
      <c r="N292" s="46" t="s">
        <v>1325</v>
      </c>
      <c r="O292" s="46" t="s">
        <v>30</v>
      </c>
      <c r="P292" s="46"/>
      <c r="Q292" s="46"/>
      <c r="R292" s="46"/>
      <c r="S292" s="46"/>
      <c r="T292" s="46"/>
      <c r="U292" s="43"/>
    </row>
    <row r="293" customHeight="1" spans="1:21">
      <c r="A293" s="46">
        <v>215341</v>
      </c>
      <c r="B293" s="46" t="s">
        <v>1312</v>
      </c>
      <c r="C293" s="46" t="s">
        <v>40</v>
      </c>
      <c r="D293" s="46" t="s">
        <v>1326</v>
      </c>
      <c r="E293" s="46">
        <v>1</v>
      </c>
      <c r="F293" s="46" t="s">
        <v>130</v>
      </c>
      <c r="G293" s="46" t="s">
        <v>130</v>
      </c>
      <c r="H293" s="46" t="s">
        <v>582</v>
      </c>
      <c r="I293" s="46" t="s">
        <v>574</v>
      </c>
      <c r="J293" s="46" t="s">
        <v>575</v>
      </c>
      <c r="K293" s="46" t="s">
        <v>574</v>
      </c>
      <c r="L293" s="46" t="s">
        <v>575</v>
      </c>
      <c r="M293" s="46" t="s">
        <v>1327</v>
      </c>
      <c r="N293" s="46" t="s">
        <v>1328</v>
      </c>
      <c r="O293" s="46" t="s">
        <v>30</v>
      </c>
      <c r="P293" s="46"/>
      <c r="Q293" s="46"/>
      <c r="R293" s="46"/>
      <c r="S293" s="46"/>
      <c r="T293" s="46"/>
      <c r="U293" s="43"/>
    </row>
    <row r="294" customHeight="1" spans="1:21">
      <c r="A294" s="46">
        <v>215316</v>
      </c>
      <c r="B294" s="46" t="s">
        <v>1312</v>
      </c>
      <c r="C294" s="46" t="s">
        <v>40</v>
      </c>
      <c r="D294" s="46" t="s">
        <v>1329</v>
      </c>
      <c r="E294" s="46">
        <v>1</v>
      </c>
      <c r="F294" s="46" t="s">
        <v>64</v>
      </c>
      <c r="G294" s="46" t="s">
        <v>64</v>
      </c>
      <c r="H294" s="46" t="s">
        <v>1132</v>
      </c>
      <c r="I294" s="46" t="s">
        <v>574</v>
      </c>
      <c r="J294" s="46" t="s">
        <v>575</v>
      </c>
      <c r="K294" s="46" t="s">
        <v>574</v>
      </c>
      <c r="L294" s="46" t="s">
        <v>575</v>
      </c>
      <c r="M294" s="46" t="s">
        <v>1330</v>
      </c>
      <c r="N294" s="46" t="s">
        <v>1331</v>
      </c>
      <c r="O294" s="46" t="s">
        <v>30</v>
      </c>
      <c r="P294" s="46"/>
      <c r="Q294" s="46"/>
      <c r="R294" s="46"/>
      <c r="S294" s="46"/>
      <c r="T294" s="46"/>
      <c r="U294" s="43"/>
    </row>
    <row r="295" customHeight="1" spans="1:21">
      <c r="A295" s="46">
        <v>215342</v>
      </c>
      <c r="B295" s="46" t="s">
        <v>1312</v>
      </c>
      <c r="C295" s="46" t="s">
        <v>40</v>
      </c>
      <c r="D295" s="46" t="s">
        <v>1332</v>
      </c>
      <c r="E295" s="46">
        <v>1</v>
      </c>
      <c r="F295" s="46" t="s">
        <v>130</v>
      </c>
      <c r="G295" s="46" t="s">
        <v>130</v>
      </c>
      <c r="H295" s="46" t="s">
        <v>582</v>
      </c>
      <c r="I295" s="46" t="s">
        <v>574</v>
      </c>
      <c r="J295" s="46" t="s">
        <v>575</v>
      </c>
      <c r="K295" s="46" t="s">
        <v>574</v>
      </c>
      <c r="L295" s="46" t="s">
        <v>575</v>
      </c>
      <c r="M295" s="46" t="s">
        <v>1314</v>
      </c>
      <c r="N295" s="46" t="s">
        <v>1333</v>
      </c>
      <c r="O295" s="46" t="s">
        <v>30</v>
      </c>
      <c r="P295" s="46"/>
      <c r="Q295" s="46"/>
      <c r="R295" s="46"/>
      <c r="S295" s="46"/>
      <c r="T295" s="46"/>
      <c r="U295" s="43"/>
    </row>
    <row r="296" customHeight="1" spans="1:21">
      <c r="A296" s="46">
        <v>215340</v>
      </c>
      <c r="B296" s="46" t="s">
        <v>1312</v>
      </c>
      <c r="C296" s="46" t="s">
        <v>40</v>
      </c>
      <c r="D296" s="46" t="s">
        <v>1334</v>
      </c>
      <c r="E296" s="46">
        <v>1</v>
      </c>
      <c r="F296" s="46" t="s">
        <v>130</v>
      </c>
      <c r="G296" s="46" t="s">
        <v>130</v>
      </c>
      <c r="H296" s="46" t="s">
        <v>582</v>
      </c>
      <c r="I296" s="46" t="s">
        <v>574</v>
      </c>
      <c r="J296" s="46" t="s">
        <v>575</v>
      </c>
      <c r="K296" s="46" t="s">
        <v>574</v>
      </c>
      <c r="L296" s="46" t="s">
        <v>575</v>
      </c>
      <c r="M296" s="46" t="s">
        <v>1324</v>
      </c>
      <c r="N296" s="46" t="s">
        <v>1335</v>
      </c>
      <c r="O296" s="46" t="s">
        <v>30</v>
      </c>
      <c r="P296" s="46"/>
      <c r="Q296" s="46"/>
      <c r="R296" s="46"/>
      <c r="S296" s="46"/>
      <c r="T296" s="46"/>
      <c r="U296" s="43"/>
    </row>
    <row r="297" customHeight="1" spans="1:21">
      <c r="A297" s="46">
        <v>215343</v>
      </c>
      <c r="B297" s="46" t="s">
        <v>1312</v>
      </c>
      <c r="C297" s="46" t="s">
        <v>40</v>
      </c>
      <c r="D297" s="46" t="s">
        <v>1336</v>
      </c>
      <c r="E297" s="46">
        <v>1</v>
      </c>
      <c r="F297" s="46" t="s">
        <v>130</v>
      </c>
      <c r="G297" s="46" t="s">
        <v>130</v>
      </c>
      <c r="H297" s="46" t="s">
        <v>582</v>
      </c>
      <c r="I297" s="46" t="s">
        <v>574</v>
      </c>
      <c r="J297" s="46" t="s">
        <v>575</v>
      </c>
      <c r="K297" s="46" t="s">
        <v>574</v>
      </c>
      <c r="L297" s="46" t="s">
        <v>575</v>
      </c>
      <c r="M297" s="46" t="s">
        <v>1330</v>
      </c>
      <c r="N297" s="46" t="s">
        <v>1289</v>
      </c>
      <c r="O297" s="46" t="s">
        <v>30</v>
      </c>
      <c r="P297" s="46"/>
      <c r="Q297" s="46"/>
      <c r="R297" s="46"/>
      <c r="S297" s="46"/>
      <c r="T297" s="46"/>
      <c r="U297" s="43"/>
    </row>
    <row r="298" customHeight="1" spans="1:21">
      <c r="A298" s="46">
        <v>215338</v>
      </c>
      <c r="B298" s="46" t="s">
        <v>1312</v>
      </c>
      <c r="C298" s="46" t="s">
        <v>40</v>
      </c>
      <c r="D298" s="46" t="s">
        <v>1337</v>
      </c>
      <c r="E298" s="46">
        <v>1</v>
      </c>
      <c r="F298" s="46" t="s">
        <v>130</v>
      </c>
      <c r="G298" s="46" t="s">
        <v>130</v>
      </c>
      <c r="H298" s="46" t="s">
        <v>582</v>
      </c>
      <c r="I298" s="46" t="s">
        <v>574</v>
      </c>
      <c r="J298" s="46" t="s">
        <v>575</v>
      </c>
      <c r="K298" s="46" t="s">
        <v>574</v>
      </c>
      <c r="L298" s="46" t="s">
        <v>575</v>
      </c>
      <c r="M298" s="46" t="s">
        <v>1338</v>
      </c>
      <c r="N298" s="46" t="s">
        <v>1339</v>
      </c>
      <c r="O298" s="46" t="s">
        <v>30</v>
      </c>
      <c r="P298" s="46"/>
      <c r="Q298" s="46"/>
      <c r="R298" s="46"/>
      <c r="S298" s="46"/>
      <c r="T298" s="46"/>
      <c r="U298" s="43"/>
    </row>
    <row r="299" customHeight="1" spans="1:21">
      <c r="A299" s="46">
        <v>215339</v>
      </c>
      <c r="B299" s="46" t="s">
        <v>1312</v>
      </c>
      <c r="C299" s="46" t="s">
        <v>40</v>
      </c>
      <c r="D299" s="46" t="s">
        <v>1340</v>
      </c>
      <c r="E299" s="46">
        <v>1</v>
      </c>
      <c r="F299" s="46" t="s">
        <v>130</v>
      </c>
      <c r="G299" s="46" t="s">
        <v>130</v>
      </c>
      <c r="H299" s="46" t="s">
        <v>582</v>
      </c>
      <c r="I299" s="46" t="s">
        <v>574</v>
      </c>
      <c r="J299" s="46" t="s">
        <v>575</v>
      </c>
      <c r="K299" s="46" t="s">
        <v>574</v>
      </c>
      <c r="L299" s="46" t="s">
        <v>575</v>
      </c>
      <c r="M299" s="46" t="s">
        <v>1321</v>
      </c>
      <c r="N299" s="46" t="s">
        <v>1341</v>
      </c>
      <c r="O299" s="46" t="s">
        <v>30</v>
      </c>
      <c r="P299" s="46"/>
      <c r="Q299" s="46"/>
      <c r="R299" s="46"/>
      <c r="S299" s="46"/>
      <c r="T299" s="46"/>
      <c r="U299" s="43"/>
    </row>
    <row r="300" customHeight="1" spans="1:21">
      <c r="A300" s="46">
        <v>213599</v>
      </c>
      <c r="B300" s="46" t="s">
        <v>1312</v>
      </c>
      <c r="C300" s="46" t="s">
        <v>1342</v>
      </c>
      <c r="D300" s="46" t="s">
        <v>1343</v>
      </c>
      <c r="E300" s="46">
        <v>1</v>
      </c>
      <c r="F300" s="46" t="s">
        <v>64</v>
      </c>
      <c r="G300" s="46" t="s">
        <v>64</v>
      </c>
      <c r="H300" s="46" t="s">
        <v>57</v>
      </c>
      <c r="I300" s="46" t="s">
        <v>1344</v>
      </c>
      <c r="J300" s="46" t="s">
        <v>1345</v>
      </c>
      <c r="K300" s="46" t="s">
        <v>1344</v>
      </c>
      <c r="L300" s="46" t="s">
        <v>1345</v>
      </c>
      <c r="M300" s="46" t="s">
        <v>1346</v>
      </c>
      <c r="N300" s="46" t="s">
        <v>1347</v>
      </c>
      <c r="O300" s="46" t="s">
        <v>30</v>
      </c>
      <c r="P300" s="46"/>
      <c r="Q300" s="46"/>
      <c r="R300" s="46"/>
      <c r="S300" s="46"/>
      <c r="T300" s="46"/>
      <c r="U300" s="43"/>
    </row>
    <row r="301" customHeight="1" spans="1:21">
      <c r="A301" s="46">
        <v>213083</v>
      </c>
      <c r="B301" s="46" t="s">
        <v>1312</v>
      </c>
      <c r="C301" s="46" t="s">
        <v>1348</v>
      </c>
      <c r="D301" s="46" t="s">
        <v>919</v>
      </c>
      <c r="E301" s="46">
        <v>1</v>
      </c>
      <c r="F301" s="46" t="s">
        <v>64</v>
      </c>
      <c r="G301" s="46" t="s">
        <v>64</v>
      </c>
      <c r="H301" s="46" t="s">
        <v>573</v>
      </c>
      <c r="I301" s="46" t="s">
        <v>1151</v>
      </c>
      <c r="J301" s="46" t="s">
        <v>1152</v>
      </c>
      <c r="K301" s="46" t="s">
        <v>1151</v>
      </c>
      <c r="L301" s="46" t="s">
        <v>1152</v>
      </c>
      <c r="M301" s="46" t="s">
        <v>1349</v>
      </c>
      <c r="N301" s="46" t="s">
        <v>1350</v>
      </c>
      <c r="O301" s="46" t="s">
        <v>30</v>
      </c>
      <c r="P301" s="46"/>
      <c r="Q301" s="46"/>
      <c r="R301" s="46"/>
      <c r="S301" s="46"/>
      <c r="T301" s="46"/>
      <c r="U301" s="43"/>
    </row>
    <row r="302" customHeight="1" spans="1:21">
      <c r="A302" s="46">
        <v>212774</v>
      </c>
      <c r="B302" s="46" t="s">
        <v>1312</v>
      </c>
      <c r="C302" s="46" t="s">
        <v>31</v>
      </c>
      <c r="D302" s="46" t="s">
        <v>1351</v>
      </c>
      <c r="E302" s="46">
        <v>1</v>
      </c>
      <c r="F302" s="46" t="s">
        <v>24</v>
      </c>
      <c r="G302" s="46" t="s">
        <v>24</v>
      </c>
      <c r="H302" s="46" t="s">
        <v>664</v>
      </c>
      <c r="I302" s="46" t="s">
        <v>375</v>
      </c>
      <c r="J302" s="46" t="s">
        <v>376</v>
      </c>
      <c r="K302" s="46" t="s">
        <v>375</v>
      </c>
      <c r="L302" s="46" t="s">
        <v>376</v>
      </c>
      <c r="M302" s="46" t="s">
        <v>1352</v>
      </c>
      <c r="N302" s="46" t="s">
        <v>1353</v>
      </c>
      <c r="O302" s="46" t="s">
        <v>30</v>
      </c>
      <c r="P302" s="46"/>
      <c r="Q302" s="46">
        <v>1.14</v>
      </c>
      <c r="R302" s="46">
        <v>1.14</v>
      </c>
      <c r="S302" s="46">
        <v>1.14</v>
      </c>
      <c r="T302" s="46"/>
      <c r="U302" s="43"/>
    </row>
    <row r="303" customHeight="1" spans="1:21">
      <c r="A303" s="46">
        <v>213646</v>
      </c>
      <c r="B303" s="46" t="s">
        <v>1312</v>
      </c>
      <c r="C303" s="46" t="s">
        <v>1342</v>
      </c>
      <c r="D303" s="46" t="s">
        <v>1354</v>
      </c>
      <c r="E303" s="46">
        <v>1</v>
      </c>
      <c r="F303" s="46" t="s">
        <v>64</v>
      </c>
      <c r="G303" s="46" t="s">
        <v>64</v>
      </c>
      <c r="H303" s="46" t="s">
        <v>57</v>
      </c>
      <c r="I303" s="46" t="s">
        <v>1344</v>
      </c>
      <c r="J303" s="46" t="s">
        <v>1345</v>
      </c>
      <c r="K303" s="46" t="s">
        <v>1344</v>
      </c>
      <c r="L303" s="46" t="s">
        <v>1345</v>
      </c>
      <c r="M303" s="46" t="s">
        <v>1346</v>
      </c>
      <c r="N303" s="46" t="s">
        <v>1355</v>
      </c>
      <c r="O303" s="46" t="s">
        <v>30</v>
      </c>
      <c r="P303" s="46"/>
      <c r="Q303" s="46"/>
      <c r="R303" s="46"/>
      <c r="S303" s="46"/>
      <c r="T303" s="46"/>
      <c r="U303" s="43"/>
    </row>
    <row r="304" customHeight="1" spans="1:21">
      <c r="A304" s="46">
        <v>213080</v>
      </c>
      <c r="B304" s="46" t="s">
        <v>1312</v>
      </c>
      <c r="C304" s="46" t="s">
        <v>1356</v>
      </c>
      <c r="D304" s="46" t="s">
        <v>919</v>
      </c>
      <c r="E304" s="46">
        <v>1</v>
      </c>
      <c r="F304" s="46" t="s">
        <v>64</v>
      </c>
      <c r="G304" s="46" t="s">
        <v>64</v>
      </c>
      <c r="H304" s="46" t="s">
        <v>1357</v>
      </c>
      <c r="I304" s="46" t="s">
        <v>1151</v>
      </c>
      <c r="J304" s="46" t="s">
        <v>1152</v>
      </c>
      <c r="K304" s="46" t="s">
        <v>1151</v>
      </c>
      <c r="L304" s="46" t="s">
        <v>1152</v>
      </c>
      <c r="M304" s="46" t="s">
        <v>1349</v>
      </c>
      <c r="N304" s="46" t="s">
        <v>1358</v>
      </c>
      <c r="O304" s="46" t="s">
        <v>30</v>
      </c>
      <c r="P304" s="46"/>
      <c r="Q304" s="46"/>
      <c r="R304" s="46"/>
      <c r="S304" s="46"/>
      <c r="T304" s="46"/>
      <c r="U304" s="43"/>
    </row>
    <row r="305" customHeight="1" spans="1:21">
      <c r="A305" s="46">
        <v>212030</v>
      </c>
      <c r="B305" s="46" t="s">
        <v>1312</v>
      </c>
      <c r="C305" s="46" t="s">
        <v>40</v>
      </c>
      <c r="D305" s="46" t="s">
        <v>1359</v>
      </c>
      <c r="E305" s="46">
        <v>1</v>
      </c>
      <c r="F305" s="46" t="s">
        <v>64</v>
      </c>
      <c r="G305" s="46" t="s">
        <v>64</v>
      </c>
      <c r="H305" s="46" t="s">
        <v>146</v>
      </c>
      <c r="I305" s="46" t="s">
        <v>118</v>
      </c>
      <c r="J305" s="46" t="s">
        <v>119</v>
      </c>
      <c r="K305" s="46" t="s">
        <v>118</v>
      </c>
      <c r="L305" s="46" t="s">
        <v>119</v>
      </c>
      <c r="M305" s="46" t="s">
        <v>1360</v>
      </c>
      <c r="N305" s="46" t="s">
        <v>38</v>
      </c>
      <c r="O305" s="46" t="s">
        <v>30</v>
      </c>
      <c r="P305" s="46"/>
      <c r="Q305" s="46"/>
      <c r="R305" s="46"/>
      <c r="S305" s="46"/>
      <c r="T305" s="46"/>
      <c r="U305" s="43"/>
    </row>
    <row r="306" customHeight="1" spans="1:21">
      <c r="A306" s="46">
        <v>214066</v>
      </c>
      <c r="B306" s="46" t="s">
        <v>1312</v>
      </c>
      <c r="C306" s="46" t="s">
        <v>1342</v>
      </c>
      <c r="D306" s="46" t="s">
        <v>1361</v>
      </c>
      <c r="E306" s="46">
        <v>1</v>
      </c>
      <c r="F306" s="46" t="s">
        <v>64</v>
      </c>
      <c r="G306" s="46" t="s">
        <v>64</v>
      </c>
      <c r="H306" s="46" t="s">
        <v>1132</v>
      </c>
      <c r="I306" s="46" t="s">
        <v>1344</v>
      </c>
      <c r="J306" s="46" t="s">
        <v>1345</v>
      </c>
      <c r="K306" s="46" t="s">
        <v>1344</v>
      </c>
      <c r="L306" s="46" t="s">
        <v>1345</v>
      </c>
      <c r="M306" s="46" t="s">
        <v>1346</v>
      </c>
      <c r="N306" s="46" t="s">
        <v>38</v>
      </c>
      <c r="O306" s="46" t="s">
        <v>30</v>
      </c>
      <c r="P306" s="46">
        <v>5.56</v>
      </c>
      <c r="Q306" s="46"/>
      <c r="R306" s="46"/>
      <c r="S306" s="46"/>
      <c r="T306" s="46" t="s">
        <v>1362</v>
      </c>
      <c r="U306" s="43"/>
    </row>
    <row r="307" customHeight="1" spans="1:21">
      <c r="A307" s="46">
        <v>214707</v>
      </c>
      <c r="B307" s="46" t="s">
        <v>1312</v>
      </c>
      <c r="C307" s="46" t="s">
        <v>40</v>
      </c>
      <c r="D307" s="46" t="s">
        <v>1363</v>
      </c>
      <c r="E307" s="46">
        <v>1</v>
      </c>
      <c r="F307" s="46" t="s">
        <v>64</v>
      </c>
      <c r="G307" s="46" t="s">
        <v>64</v>
      </c>
      <c r="H307" s="46" t="s">
        <v>197</v>
      </c>
      <c r="I307" s="46" t="s">
        <v>1144</v>
      </c>
      <c r="J307" s="46" t="s">
        <v>1145</v>
      </c>
      <c r="K307" s="46" t="s">
        <v>1144</v>
      </c>
      <c r="L307" s="46" t="s">
        <v>1145</v>
      </c>
      <c r="M307" s="46" t="s">
        <v>1364</v>
      </c>
      <c r="N307" s="46" t="s">
        <v>38</v>
      </c>
      <c r="O307" s="46" t="s">
        <v>30</v>
      </c>
      <c r="P307" s="46"/>
      <c r="Q307" s="46">
        <v>0.95</v>
      </c>
      <c r="R307" s="46">
        <v>2.83</v>
      </c>
      <c r="S307" s="46">
        <v>4.71</v>
      </c>
      <c r="T307" s="46"/>
      <c r="U307" s="43"/>
    </row>
    <row r="308" customHeight="1" spans="1:21">
      <c r="A308" s="46">
        <v>214718</v>
      </c>
      <c r="B308" s="46" t="s">
        <v>1312</v>
      </c>
      <c r="C308" s="46" t="s">
        <v>40</v>
      </c>
      <c r="D308" s="46" t="s">
        <v>1365</v>
      </c>
      <c r="E308" s="46">
        <v>1</v>
      </c>
      <c r="F308" s="46" t="s">
        <v>64</v>
      </c>
      <c r="G308" s="46" t="s">
        <v>64</v>
      </c>
      <c r="H308" s="46" t="s">
        <v>1366</v>
      </c>
      <c r="I308" s="46" t="s">
        <v>1144</v>
      </c>
      <c r="J308" s="46" t="s">
        <v>1145</v>
      </c>
      <c r="K308" s="46" t="s">
        <v>1144</v>
      </c>
      <c r="L308" s="46" t="s">
        <v>1145</v>
      </c>
      <c r="M308" s="46" t="s">
        <v>1367</v>
      </c>
      <c r="N308" s="46" t="s">
        <v>38</v>
      </c>
      <c r="O308" s="46" t="s">
        <v>30</v>
      </c>
      <c r="P308" s="46"/>
      <c r="Q308" s="46"/>
      <c r="R308" s="46"/>
      <c r="S308" s="46"/>
      <c r="T308" s="46"/>
      <c r="U308" s="43"/>
    </row>
    <row r="309" customHeight="1" spans="1:21">
      <c r="A309" s="46">
        <v>214717</v>
      </c>
      <c r="B309" s="46" t="s">
        <v>1312</v>
      </c>
      <c r="C309" s="46" t="s">
        <v>40</v>
      </c>
      <c r="D309" s="46" t="s">
        <v>1368</v>
      </c>
      <c r="E309" s="46">
        <v>1</v>
      </c>
      <c r="F309" s="46" t="s">
        <v>64</v>
      </c>
      <c r="G309" s="46" t="s">
        <v>64</v>
      </c>
      <c r="H309" s="46" t="s">
        <v>197</v>
      </c>
      <c r="I309" s="46" t="s">
        <v>1144</v>
      </c>
      <c r="J309" s="46" t="s">
        <v>1145</v>
      </c>
      <c r="K309" s="46" t="s">
        <v>1144</v>
      </c>
      <c r="L309" s="46" t="s">
        <v>1145</v>
      </c>
      <c r="M309" s="46" t="s">
        <v>1369</v>
      </c>
      <c r="N309" s="46" t="s">
        <v>38</v>
      </c>
      <c r="O309" s="46" t="s">
        <v>30</v>
      </c>
      <c r="P309" s="46"/>
      <c r="Q309" s="46"/>
      <c r="R309" s="46"/>
      <c r="S309" s="46"/>
      <c r="T309" s="46"/>
      <c r="U309" s="43"/>
    </row>
    <row r="310" customHeight="1" spans="1:21">
      <c r="A310" s="46">
        <v>214709</v>
      </c>
      <c r="B310" s="46" t="s">
        <v>1312</v>
      </c>
      <c r="C310" s="46" t="s">
        <v>40</v>
      </c>
      <c r="D310" s="46" t="s">
        <v>1370</v>
      </c>
      <c r="E310" s="46">
        <v>1</v>
      </c>
      <c r="F310" s="46" t="s">
        <v>64</v>
      </c>
      <c r="G310" s="46" t="s">
        <v>64</v>
      </c>
      <c r="H310" s="46" t="s">
        <v>197</v>
      </c>
      <c r="I310" s="46" t="s">
        <v>1144</v>
      </c>
      <c r="J310" s="46" t="s">
        <v>1145</v>
      </c>
      <c r="K310" s="46" t="s">
        <v>1144</v>
      </c>
      <c r="L310" s="46" t="s">
        <v>1145</v>
      </c>
      <c r="M310" s="46" t="s">
        <v>1371</v>
      </c>
      <c r="N310" s="46" t="s">
        <v>38</v>
      </c>
      <c r="O310" s="46" t="s">
        <v>30</v>
      </c>
      <c r="P310" s="46"/>
      <c r="Q310" s="46"/>
      <c r="R310" s="46"/>
      <c r="S310" s="46"/>
      <c r="T310" s="46"/>
      <c r="U310" s="43"/>
    </row>
    <row r="311" customHeight="1" spans="1:21">
      <c r="A311" s="46">
        <v>212080</v>
      </c>
      <c r="B311" s="46" t="s">
        <v>1312</v>
      </c>
      <c r="C311" s="46" t="s">
        <v>40</v>
      </c>
      <c r="D311" s="46" t="s">
        <v>1372</v>
      </c>
      <c r="E311" s="46">
        <v>1</v>
      </c>
      <c r="F311" s="46" t="s">
        <v>64</v>
      </c>
      <c r="G311" s="46" t="s">
        <v>64</v>
      </c>
      <c r="H311" s="46" t="s">
        <v>146</v>
      </c>
      <c r="I311" s="46" t="s">
        <v>118</v>
      </c>
      <c r="J311" s="46" t="s">
        <v>119</v>
      </c>
      <c r="K311" s="46" t="s">
        <v>118</v>
      </c>
      <c r="L311" s="46" t="s">
        <v>119</v>
      </c>
      <c r="M311" s="46" t="s">
        <v>1373</v>
      </c>
      <c r="N311" s="46" t="s">
        <v>38</v>
      </c>
      <c r="O311" s="46" t="s">
        <v>30</v>
      </c>
      <c r="P311" s="46"/>
      <c r="Q311" s="46"/>
      <c r="R311" s="46"/>
      <c r="S311" s="46"/>
      <c r="T311" s="46"/>
      <c r="U311" s="43"/>
    </row>
    <row r="312" customHeight="1" spans="1:21">
      <c r="A312" s="46">
        <v>214699</v>
      </c>
      <c r="B312" s="46" t="s">
        <v>1312</v>
      </c>
      <c r="C312" s="46" t="s">
        <v>40</v>
      </c>
      <c r="D312" s="46" t="s">
        <v>1374</v>
      </c>
      <c r="E312" s="46">
        <v>1</v>
      </c>
      <c r="F312" s="46" t="s">
        <v>64</v>
      </c>
      <c r="G312" s="46" t="s">
        <v>64</v>
      </c>
      <c r="H312" s="46" t="s">
        <v>582</v>
      </c>
      <c r="I312" s="46" t="s">
        <v>1144</v>
      </c>
      <c r="J312" s="46" t="s">
        <v>1145</v>
      </c>
      <c r="K312" s="46" t="s">
        <v>1144</v>
      </c>
      <c r="L312" s="46" t="s">
        <v>1145</v>
      </c>
      <c r="M312" s="46" t="s">
        <v>1375</v>
      </c>
      <c r="N312" s="46" t="s">
        <v>38</v>
      </c>
      <c r="O312" s="46" t="s">
        <v>30</v>
      </c>
      <c r="P312" s="46"/>
      <c r="Q312" s="46"/>
      <c r="R312" s="46"/>
      <c r="S312" s="46"/>
      <c r="T312" s="46"/>
      <c r="U312" s="43"/>
    </row>
    <row r="313" customHeight="1" spans="1:21">
      <c r="A313" s="46">
        <v>212078</v>
      </c>
      <c r="B313" s="46" t="s">
        <v>1312</v>
      </c>
      <c r="C313" s="46" t="s">
        <v>40</v>
      </c>
      <c r="D313" s="46" t="s">
        <v>1376</v>
      </c>
      <c r="E313" s="46">
        <v>1</v>
      </c>
      <c r="F313" s="46" t="s">
        <v>64</v>
      </c>
      <c r="G313" s="46" t="s">
        <v>64</v>
      </c>
      <c r="H313" s="46" t="s">
        <v>146</v>
      </c>
      <c r="I313" s="46" t="s">
        <v>118</v>
      </c>
      <c r="J313" s="46" t="s">
        <v>119</v>
      </c>
      <c r="K313" s="46" t="s">
        <v>118</v>
      </c>
      <c r="L313" s="46" t="s">
        <v>119</v>
      </c>
      <c r="M313" s="46" t="s">
        <v>1377</v>
      </c>
      <c r="N313" s="46" t="s">
        <v>38</v>
      </c>
      <c r="O313" s="46" t="s">
        <v>30</v>
      </c>
      <c r="P313" s="46"/>
      <c r="Q313" s="46"/>
      <c r="R313" s="46"/>
      <c r="S313" s="46"/>
      <c r="T313" s="46"/>
      <c r="U313" s="43"/>
    </row>
    <row r="314" customHeight="1" spans="1:21">
      <c r="A314" s="46">
        <v>212031</v>
      </c>
      <c r="B314" s="46" t="s">
        <v>1312</v>
      </c>
      <c r="C314" s="46" t="s">
        <v>40</v>
      </c>
      <c r="D314" s="46" t="s">
        <v>740</v>
      </c>
      <c r="E314" s="46">
        <v>1</v>
      </c>
      <c r="F314" s="46" t="s">
        <v>64</v>
      </c>
      <c r="G314" s="46" t="s">
        <v>64</v>
      </c>
      <c r="H314" s="46" t="s">
        <v>57</v>
      </c>
      <c r="I314" s="46" t="s">
        <v>118</v>
      </c>
      <c r="J314" s="46" t="s">
        <v>119</v>
      </c>
      <c r="K314" s="46" t="s">
        <v>118</v>
      </c>
      <c r="L314" s="46" t="s">
        <v>119</v>
      </c>
      <c r="M314" s="46" t="s">
        <v>1378</v>
      </c>
      <c r="N314" s="46" t="s">
        <v>38</v>
      </c>
      <c r="O314" s="46" t="s">
        <v>30</v>
      </c>
      <c r="P314" s="46"/>
      <c r="Q314" s="46"/>
      <c r="R314" s="46"/>
      <c r="S314" s="46"/>
      <c r="T314" s="46"/>
      <c r="U314" s="43"/>
    </row>
    <row r="315" customHeight="1" spans="1:21">
      <c r="A315" s="46">
        <v>212029</v>
      </c>
      <c r="B315" s="46" t="s">
        <v>1312</v>
      </c>
      <c r="C315" s="46" t="s">
        <v>40</v>
      </c>
      <c r="D315" s="46" t="s">
        <v>1379</v>
      </c>
      <c r="E315" s="46">
        <v>1</v>
      </c>
      <c r="F315" s="46" t="s">
        <v>64</v>
      </c>
      <c r="G315" s="46" t="s">
        <v>64</v>
      </c>
      <c r="H315" s="46" t="s">
        <v>146</v>
      </c>
      <c r="I315" s="46" t="s">
        <v>118</v>
      </c>
      <c r="J315" s="46" t="s">
        <v>119</v>
      </c>
      <c r="K315" s="46" t="s">
        <v>118</v>
      </c>
      <c r="L315" s="46" t="s">
        <v>119</v>
      </c>
      <c r="M315" s="46" t="s">
        <v>1380</v>
      </c>
      <c r="N315" s="46" t="s">
        <v>38</v>
      </c>
      <c r="O315" s="46" t="s">
        <v>30</v>
      </c>
      <c r="P315" s="46"/>
      <c r="Q315" s="46"/>
      <c r="R315" s="46"/>
      <c r="S315" s="46"/>
      <c r="T315" s="46"/>
      <c r="U315" s="43"/>
    </row>
    <row r="316" customHeight="1" spans="1:21">
      <c r="A316" s="46">
        <v>212075</v>
      </c>
      <c r="B316" s="46" t="s">
        <v>1312</v>
      </c>
      <c r="C316" s="46" t="s">
        <v>40</v>
      </c>
      <c r="D316" s="46" t="s">
        <v>1381</v>
      </c>
      <c r="E316" s="46">
        <v>1</v>
      </c>
      <c r="F316" s="46" t="s">
        <v>64</v>
      </c>
      <c r="G316" s="46" t="s">
        <v>64</v>
      </c>
      <c r="H316" s="46" t="s">
        <v>146</v>
      </c>
      <c r="I316" s="46" t="s">
        <v>118</v>
      </c>
      <c r="J316" s="46" t="s">
        <v>119</v>
      </c>
      <c r="K316" s="46" t="s">
        <v>118</v>
      </c>
      <c r="L316" s="46" t="s">
        <v>119</v>
      </c>
      <c r="M316" s="46" t="s">
        <v>1382</v>
      </c>
      <c r="N316" s="46" t="s">
        <v>38</v>
      </c>
      <c r="O316" s="46" t="s">
        <v>30</v>
      </c>
      <c r="P316" s="46"/>
      <c r="Q316" s="46"/>
      <c r="R316" s="46"/>
      <c r="S316" s="46"/>
      <c r="T316" s="46"/>
      <c r="U316" s="43"/>
    </row>
    <row r="317" customHeight="1" spans="1:21">
      <c r="A317" s="46">
        <v>214440</v>
      </c>
      <c r="B317" s="46" t="s">
        <v>1383</v>
      </c>
      <c r="C317" s="46" t="s">
        <v>1384</v>
      </c>
      <c r="D317" s="46" t="s">
        <v>1170</v>
      </c>
      <c r="E317" s="46">
        <v>15</v>
      </c>
      <c r="F317" s="46" t="s">
        <v>64</v>
      </c>
      <c r="G317" s="46" t="s">
        <v>64</v>
      </c>
      <c r="H317" s="46" t="s">
        <v>57</v>
      </c>
      <c r="I317" s="46" t="s">
        <v>1385</v>
      </c>
      <c r="J317" s="46" t="s">
        <v>1386</v>
      </c>
      <c r="K317" s="46" t="s">
        <v>1385</v>
      </c>
      <c r="L317" s="46" t="s">
        <v>1386</v>
      </c>
      <c r="M317" s="46" t="s">
        <v>1387</v>
      </c>
      <c r="N317" s="46" t="s">
        <v>38</v>
      </c>
      <c r="O317" s="46" t="s">
        <v>30</v>
      </c>
      <c r="P317" s="46">
        <v>62.4</v>
      </c>
      <c r="Q317" s="46"/>
      <c r="R317" s="46"/>
      <c r="S317" s="46"/>
      <c r="T317" s="46" t="s">
        <v>1388</v>
      </c>
      <c r="U317" s="43"/>
    </row>
    <row r="318" customHeight="1" spans="1:21">
      <c r="A318" s="46">
        <v>213484</v>
      </c>
      <c r="B318" s="46" t="s">
        <v>1389</v>
      </c>
      <c r="C318" s="46" t="s">
        <v>83</v>
      </c>
      <c r="D318" s="46" t="s">
        <v>70</v>
      </c>
      <c r="E318" s="46">
        <v>36</v>
      </c>
      <c r="F318" s="46" t="s">
        <v>23</v>
      </c>
      <c r="G318" s="46" t="s">
        <v>85</v>
      </c>
      <c r="H318" s="46" t="s">
        <v>57</v>
      </c>
      <c r="I318" s="46" t="s">
        <v>1390</v>
      </c>
      <c r="J318" s="46" t="s">
        <v>1391</v>
      </c>
      <c r="K318" s="46" t="s">
        <v>1390</v>
      </c>
      <c r="L318" s="46" t="s">
        <v>1391</v>
      </c>
      <c r="M318" s="46" t="s">
        <v>1392</v>
      </c>
      <c r="N318" s="46" t="s">
        <v>38</v>
      </c>
      <c r="O318" s="46" t="s">
        <v>30</v>
      </c>
      <c r="P318" s="46">
        <v>24.84</v>
      </c>
      <c r="Q318" s="46"/>
      <c r="R318" s="46"/>
      <c r="S318" s="46"/>
      <c r="T318" s="46" t="s">
        <v>1393</v>
      </c>
      <c r="U318" s="43"/>
    </row>
    <row r="319" customHeight="1" spans="1:21">
      <c r="A319" s="46">
        <v>214117</v>
      </c>
      <c r="B319" s="46" t="s">
        <v>1394</v>
      </c>
      <c r="C319" s="46" t="s">
        <v>83</v>
      </c>
      <c r="D319" s="46" t="s">
        <v>1395</v>
      </c>
      <c r="E319" s="46">
        <v>60</v>
      </c>
      <c r="F319" s="46" t="s">
        <v>23</v>
      </c>
      <c r="G319" s="46" t="s">
        <v>85</v>
      </c>
      <c r="H319" s="46" t="s">
        <v>57</v>
      </c>
      <c r="I319" s="46" t="s">
        <v>1396</v>
      </c>
      <c r="J319" s="46" t="s">
        <v>1397</v>
      </c>
      <c r="K319" s="46" t="s">
        <v>1396</v>
      </c>
      <c r="L319" s="46" t="s">
        <v>1397</v>
      </c>
      <c r="M319" s="46" t="s">
        <v>1398</v>
      </c>
      <c r="N319" s="46" t="s">
        <v>1399</v>
      </c>
      <c r="O319" s="46" t="s">
        <v>30</v>
      </c>
      <c r="P319" s="46"/>
      <c r="Q319" s="46"/>
      <c r="R319" s="46"/>
      <c r="S319" s="46"/>
      <c r="T319" s="46"/>
      <c r="U319" s="43"/>
    </row>
    <row r="320" customHeight="1" spans="1:20">
      <c r="A320" s="46">
        <v>213927</v>
      </c>
      <c r="B320" s="46" t="s">
        <v>1400</v>
      </c>
      <c r="C320" s="46" t="s">
        <v>54</v>
      </c>
      <c r="D320" s="46" t="s">
        <v>1401</v>
      </c>
      <c r="E320" s="46">
        <v>45</v>
      </c>
      <c r="F320" s="46" t="s">
        <v>23</v>
      </c>
      <c r="G320" s="46" t="s">
        <v>56</v>
      </c>
      <c r="H320" s="46" t="s">
        <v>192</v>
      </c>
      <c r="I320" s="46" t="s">
        <v>1402</v>
      </c>
      <c r="J320" s="46" t="s">
        <v>1403</v>
      </c>
      <c r="K320" s="46" t="s">
        <v>1402</v>
      </c>
      <c r="L320" s="46" t="s">
        <v>1403</v>
      </c>
      <c r="M320" s="46" t="s">
        <v>1404</v>
      </c>
      <c r="N320" s="46" t="s">
        <v>1405</v>
      </c>
      <c r="O320" s="46" t="s">
        <v>30</v>
      </c>
      <c r="P320" s="46">
        <v>63.648</v>
      </c>
      <c r="Q320" s="46"/>
      <c r="R320" s="46"/>
      <c r="S320" s="46"/>
      <c r="T320" s="46" t="s">
        <v>1406</v>
      </c>
    </row>
    <row r="321" customHeight="1" spans="1:21">
      <c r="A321" s="46">
        <v>216359</v>
      </c>
      <c r="B321" s="46" t="s">
        <v>1407</v>
      </c>
      <c r="C321" s="46" t="s">
        <v>40</v>
      </c>
      <c r="D321" s="46" t="s">
        <v>1408</v>
      </c>
      <c r="E321" s="46">
        <v>1</v>
      </c>
      <c r="F321" s="46" t="s">
        <v>64</v>
      </c>
      <c r="G321" s="46" t="s">
        <v>64</v>
      </c>
      <c r="H321" s="46" t="s">
        <v>1409</v>
      </c>
      <c r="I321" s="46" t="s">
        <v>574</v>
      </c>
      <c r="J321" s="46" t="s">
        <v>575</v>
      </c>
      <c r="K321" s="46" t="s">
        <v>574</v>
      </c>
      <c r="L321" s="46" t="s">
        <v>575</v>
      </c>
      <c r="M321" s="46" t="s">
        <v>1410</v>
      </c>
      <c r="N321" s="46" t="s">
        <v>1411</v>
      </c>
      <c r="O321" s="46" t="s">
        <v>30</v>
      </c>
      <c r="P321" s="46"/>
      <c r="Q321" s="46">
        <v>55.6</v>
      </c>
      <c r="R321" s="46">
        <v>67.78</v>
      </c>
      <c r="S321" s="46">
        <v>102.11</v>
      </c>
      <c r="T321" s="46"/>
      <c r="U321" s="43"/>
    </row>
    <row r="322" customHeight="1" spans="1:21">
      <c r="A322" s="46">
        <v>213495</v>
      </c>
      <c r="B322" s="46" t="s">
        <v>1412</v>
      </c>
      <c r="C322" s="46" t="s">
        <v>40</v>
      </c>
      <c r="D322" s="46" t="s">
        <v>1413</v>
      </c>
      <c r="E322" s="46">
        <v>1</v>
      </c>
      <c r="F322" s="46" t="s">
        <v>64</v>
      </c>
      <c r="G322" s="46" t="s">
        <v>64</v>
      </c>
      <c r="H322" s="46" t="s">
        <v>146</v>
      </c>
      <c r="I322" s="46" t="s">
        <v>1185</v>
      </c>
      <c r="J322" s="46" t="s">
        <v>1186</v>
      </c>
      <c r="K322" s="46" t="s">
        <v>1185</v>
      </c>
      <c r="L322" s="46" t="s">
        <v>1186</v>
      </c>
      <c r="M322" s="46" t="s">
        <v>1414</v>
      </c>
      <c r="N322" s="46" t="s">
        <v>1415</v>
      </c>
      <c r="O322" s="46" t="s">
        <v>30</v>
      </c>
      <c r="P322" s="46">
        <v>40.45</v>
      </c>
      <c r="Q322" s="46"/>
      <c r="R322" s="46"/>
      <c r="S322" s="46"/>
      <c r="T322" s="46" t="s">
        <v>1416</v>
      </c>
      <c r="U322" s="43"/>
    </row>
    <row r="323" customHeight="1" spans="1:21">
      <c r="A323" s="46">
        <v>215244</v>
      </c>
      <c r="B323" s="46" t="s">
        <v>1417</v>
      </c>
      <c r="C323" s="46" t="s">
        <v>54</v>
      </c>
      <c r="D323" s="46" t="s">
        <v>1040</v>
      </c>
      <c r="E323" s="46">
        <v>100</v>
      </c>
      <c r="F323" s="46" t="s">
        <v>130</v>
      </c>
      <c r="G323" s="46" t="s">
        <v>56</v>
      </c>
      <c r="H323" s="46" t="s">
        <v>192</v>
      </c>
      <c r="I323" s="46" t="s">
        <v>170</v>
      </c>
      <c r="J323" s="46" t="s">
        <v>171</v>
      </c>
      <c r="K323" s="46" t="s">
        <v>170</v>
      </c>
      <c r="L323" s="46" t="s">
        <v>171</v>
      </c>
      <c r="M323" s="46" t="s">
        <v>1418</v>
      </c>
      <c r="N323" s="46" t="s">
        <v>38</v>
      </c>
      <c r="O323" s="46" t="s">
        <v>30</v>
      </c>
      <c r="P323" s="46"/>
      <c r="Q323" s="46"/>
      <c r="R323" s="46"/>
      <c r="S323" s="46"/>
      <c r="T323" s="46"/>
      <c r="U323" s="43"/>
    </row>
    <row r="324" customHeight="1" spans="1:21">
      <c r="A324" s="46">
        <v>214771</v>
      </c>
      <c r="B324" s="46" t="s">
        <v>1419</v>
      </c>
      <c r="C324" s="46" t="s">
        <v>54</v>
      </c>
      <c r="D324" s="46" t="s">
        <v>1420</v>
      </c>
      <c r="E324" s="46">
        <v>24</v>
      </c>
      <c r="F324" s="46" t="s">
        <v>23</v>
      </c>
      <c r="G324" s="46" t="s">
        <v>56</v>
      </c>
      <c r="H324" s="46" t="s">
        <v>155</v>
      </c>
      <c r="I324" s="46" t="s">
        <v>411</v>
      </c>
      <c r="J324" s="46" t="s">
        <v>412</v>
      </c>
      <c r="K324" s="46" t="s">
        <v>411</v>
      </c>
      <c r="L324" s="46" t="s">
        <v>412</v>
      </c>
      <c r="M324" s="46" t="s">
        <v>1421</v>
      </c>
      <c r="N324" s="46" t="s">
        <v>38</v>
      </c>
      <c r="O324" s="46" t="s">
        <v>30</v>
      </c>
      <c r="P324" s="46"/>
      <c r="Q324" s="46"/>
      <c r="R324" s="46"/>
      <c r="S324" s="46"/>
      <c r="T324" s="46"/>
      <c r="U324" s="43"/>
    </row>
    <row r="325" customHeight="1" spans="1:21">
      <c r="A325" s="46">
        <v>213701</v>
      </c>
      <c r="B325" s="46" t="s">
        <v>1422</v>
      </c>
      <c r="C325" s="46" t="s">
        <v>405</v>
      </c>
      <c r="D325" s="46" t="s">
        <v>154</v>
      </c>
      <c r="E325" s="46">
        <v>6</v>
      </c>
      <c r="F325" s="46" t="s">
        <v>23</v>
      </c>
      <c r="G325" s="46" t="s">
        <v>24</v>
      </c>
      <c r="H325" s="46" t="s">
        <v>311</v>
      </c>
      <c r="I325" s="46" t="s">
        <v>1423</v>
      </c>
      <c r="J325" s="46" t="s">
        <v>1424</v>
      </c>
      <c r="K325" s="46" t="s">
        <v>1423</v>
      </c>
      <c r="L325" s="46" t="s">
        <v>1424</v>
      </c>
      <c r="M325" s="46" t="s">
        <v>1425</v>
      </c>
      <c r="N325" s="46" t="s">
        <v>1426</v>
      </c>
      <c r="O325" s="46" t="s">
        <v>30</v>
      </c>
      <c r="P325" s="46"/>
      <c r="Q325" s="46">
        <v>2.75</v>
      </c>
      <c r="R325" s="46">
        <v>3.62</v>
      </c>
      <c r="S325" s="46">
        <v>4.5</v>
      </c>
      <c r="T325" s="46"/>
      <c r="U325" s="43"/>
    </row>
    <row r="326" customHeight="1" spans="1:21">
      <c r="A326" s="46">
        <v>214958</v>
      </c>
      <c r="B326" s="46" t="s">
        <v>1422</v>
      </c>
      <c r="C326" s="46" t="s">
        <v>405</v>
      </c>
      <c r="D326" s="46" t="s">
        <v>310</v>
      </c>
      <c r="E326" s="46">
        <v>6</v>
      </c>
      <c r="F326" s="46" t="s">
        <v>23</v>
      </c>
      <c r="G326" s="46" t="s">
        <v>24</v>
      </c>
      <c r="H326" s="46" t="s">
        <v>57</v>
      </c>
      <c r="I326" s="46" t="s">
        <v>406</v>
      </c>
      <c r="J326" s="46" t="s">
        <v>407</v>
      </c>
      <c r="K326" s="46" t="s">
        <v>406</v>
      </c>
      <c r="L326" s="46" t="s">
        <v>407</v>
      </c>
      <c r="M326" s="46" t="s">
        <v>1427</v>
      </c>
      <c r="N326" s="46" t="s">
        <v>38</v>
      </c>
      <c r="O326" s="46" t="s">
        <v>30</v>
      </c>
      <c r="P326" s="46"/>
      <c r="Q326" s="46">
        <v>2.748</v>
      </c>
      <c r="R326" s="46">
        <v>3.62</v>
      </c>
      <c r="S326" s="46">
        <v>4.5</v>
      </c>
      <c r="T326" s="46"/>
      <c r="U326" s="43"/>
    </row>
    <row r="327" customHeight="1" spans="1:21">
      <c r="A327" s="46">
        <v>214380</v>
      </c>
      <c r="B327" s="46" t="s">
        <v>1428</v>
      </c>
      <c r="C327" s="46" t="s">
        <v>1429</v>
      </c>
      <c r="D327" s="46" t="s">
        <v>1430</v>
      </c>
      <c r="E327" s="46">
        <v>24</v>
      </c>
      <c r="F327" s="46" t="s">
        <v>23</v>
      </c>
      <c r="G327" s="46" t="s">
        <v>56</v>
      </c>
      <c r="H327" s="46" t="s">
        <v>57</v>
      </c>
      <c r="I327" s="46" t="s">
        <v>319</v>
      </c>
      <c r="J327" s="46" t="s">
        <v>320</v>
      </c>
      <c r="K327" s="46" t="s">
        <v>319</v>
      </c>
      <c r="L327" s="46" t="s">
        <v>320</v>
      </c>
      <c r="M327" s="46" t="s">
        <v>1431</v>
      </c>
      <c r="N327" s="46" t="s">
        <v>38</v>
      </c>
      <c r="O327" s="46" t="s">
        <v>30</v>
      </c>
      <c r="P327" s="46"/>
      <c r="Q327" s="46"/>
      <c r="R327" s="46"/>
      <c r="S327" s="46"/>
      <c r="T327" s="46"/>
      <c r="U327" s="43"/>
    </row>
    <row r="328" customHeight="1" spans="1:21">
      <c r="A328" s="46">
        <v>215397</v>
      </c>
      <c r="B328" s="46" t="s">
        <v>1432</v>
      </c>
      <c r="C328" s="46" t="s">
        <v>1433</v>
      </c>
      <c r="D328" s="46" t="s">
        <v>1434</v>
      </c>
      <c r="E328" s="46">
        <v>4</v>
      </c>
      <c r="F328" s="46" t="s">
        <v>23</v>
      </c>
      <c r="G328" s="46" t="s">
        <v>347</v>
      </c>
      <c r="H328" s="46" t="s">
        <v>57</v>
      </c>
      <c r="I328" s="46" t="s">
        <v>1435</v>
      </c>
      <c r="J328" s="46" t="s">
        <v>1436</v>
      </c>
      <c r="K328" s="46" t="s">
        <v>1435</v>
      </c>
      <c r="L328" s="46" t="s">
        <v>1436</v>
      </c>
      <c r="M328" s="46" t="s">
        <v>1437</v>
      </c>
      <c r="N328" s="46" t="s">
        <v>1438</v>
      </c>
      <c r="O328" s="46" t="s">
        <v>30</v>
      </c>
      <c r="P328" s="46"/>
      <c r="Q328" s="46"/>
      <c r="R328" s="46"/>
      <c r="S328" s="46"/>
      <c r="T328" s="46"/>
      <c r="U328" s="43"/>
    </row>
    <row r="329" customHeight="1" spans="1:21">
      <c r="A329" s="46">
        <v>214156</v>
      </c>
      <c r="B329" s="46" t="s">
        <v>1439</v>
      </c>
      <c r="C329" s="46" t="s">
        <v>31</v>
      </c>
      <c r="D329" s="46" t="s">
        <v>1440</v>
      </c>
      <c r="E329" s="46">
        <v>1</v>
      </c>
      <c r="F329" s="46" t="s">
        <v>24</v>
      </c>
      <c r="G329" s="46" t="s">
        <v>24</v>
      </c>
      <c r="H329" s="46" t="s">
        <v>311</v>
      </c>
      <c r="I329" s="46" t="s">
        <v>1441</v>
      </c>
      <c r="J329" s="46" t="s">
        <v>1442</v>
      </c>
      <c r="K329" s="46" t="s">
        <v>1441</v>
      </c>
      <c r="L329" s="46" t="s">
        <v>1442</v>
      </c>
      <c r="M329" s="46" t="s">
        <v>1443</v>
      </c>
      <c r="N329" s="46" t="s">
        <v>1444</v>
      </c>
      <c r="O329" s="46" t="s">
        <v>30</v>
      </c>
      <c r="P329" s="46">
        <v>0.87</v>
      </c>
      <c r="Q329" s="46"/>
      <c r="R329" s="46"/>
      <c r="S329" s="46"/>
      <c r="T329" s="46" t="s">
        <v>1445</v>
      </c>
      <c r="U329" s="43"/>
    </row>
    <row r="330" customHeight="1" spans="1:21">
      <c r="A330" s="46">
        <v>212413</v>
      </c>
      <c r="B330" s="46" t="s">
        <v>1439</v>
      </c>
      <c r="C330" s="46" t="s">
        <v>40</v>
      </c>
      <c r="D330" s="46" t="s">
        <v>1440</v>
      </c>
      <c r="E330" s="46">
        <v>1</v>
      </c>
      <c r="F330" s="46" t="s">
        <v>24</v>
      </c>
      <c r="G330" s="46" t="s">
        <v>24</v>
      </c>
      <c r="H330" s="46" t="s">
        <v>95</v>
      </c>
      <c r="I330" s="46" t="s">
        <v>1065</v>
      </c>
      <c r="J330" s="46" t="s">
        <v>1066</v>
      </c>
      <c r="K330" s="46" t="s">
        <v>1065</v>
      </c>
      <c r="L330" s="46" t="s">
        <v>1066</v>
      </c>
      <c r="M330" s="46" t="s">
        <v>1446</v>
      </c>
      <c r="N330" s="46" t="s">
        <v>1447</v>
      </c>
      <c r="O330" s="46" t="s">
        <v>30</v>
      </c>
      <c r="P330" s="46"/>
      <c r="Q330" s="46">
        <v>0.18</v>
      </c>
      <c r="R330" s="46">
        <v>0.2</v>
      </c>
      <c r="S330" s="46">
        <v>0.22</v>
      </c>
      <c r="T330" s="46"/>
      <c r="U330" s="43"/>
    </row>
    <row r="331" customHeight="1" spans="1:21">
      <c r="A331" s="46">
        <v>213694</v>
      </c>
      <c r="B331" s="46" t="s">
        <v>1439</v>
      </c>
      <c r="C331" s="46" t="s">
        <v>40</v>
      </c>
      <c r="D331" s="46" t="s">
        <v>659</v>
      </c>
      <c r="E331" s="46">
        <v>1</v>
      </c>
      <c r="F331" s="46" t="s">
        <v>23</v>
      </c>
      <c r="G331" s="46" t="s">
        <v>24</v>
      </c>
      <c r="H331" s="46" t="s">
        <v>95</v>
      </c>
      <c r="I331" s="46" t="s">
        <v>1402</v>
      </c>
      <c r="J331" s="46" t="s">
        <v>1403</v>
      </c>
      <c r="K331" s="46" t="s">
        <v>1402</v>
      </c>
      <c r="L331" s="46" t="s">
        <v>1403</v>
      </c>
      <c r="M331" s="46" t="s">
        <v>1448</v>
      </c>
      <c r="N331" s="46" t="s">
        <v>1449</v>
      </c>
      <c r="O331" s="46" t="s">
        <v>30</v>
      </c>
      <c r="P331" s="46"/>
      <c r="Q331" s="46"/>
      <c r="R331" s="46"/>
      <c r="S331" s="46"/>
      <c r="T331" s="46"/>
      <c r="U331" s="43"/>
    </row>
    <row r="332" customHeight="1" spans="1:21">
      <c r="A332" s="46">
        <v>212674</v>
      </c>
      <c r="B332" s="46" t="s">
        <v>1439</v>
      </c>
      <c r="C332" s="46" t="s">
        <v>31</v>
      </c>
      <c r="D332" s="46" t="s">
        <v>1450</v>
      </c>
      <c r="E332" s="46">
        <v>1</v>
      </c>
      <c r="F332" s="46" t="s">
        <v>24</v>
      </c>
      <c r="G332" s="46" t="s">
        <v>24</v>
      </c>
      <c r="H332" s="46" t="s">
        <v>49</v>
      </c>
      <c r="I332" s="46" t="s">
        <v>1451</v>
      </c>
      <c r="J332" s="46" t="s">
        <v>1452</v>
      </c>
      <c r="K332" s="46" t="s">
        <v>1451</v>
      </c>
      <c r="L332" s="46" t="s">
        <v>1452</v>
      </c>
      <c r="M332" s="46" t="s">
        <v>1453</v>
      </c>
      <c r="N332" s="46" t="s">
        <v>1454</v>
      </c>
      <c r="O332" s="46" t="s">
        <v>30</v>
      </c>
      <c r="P332" s="46">
        <v>0.38</v>
      </c>
      <c r="Q332" s="46"/>
      <c r="R332" s="46"/>
      <c r="S332" s="46"/>
      <c r="T332" s="46" t="s">
        <v>1455</v>
      </c>
      <c r="U332" s="43"/>
    </row>
    <row r="333" customHeight="1" spans="1:21">
      <c r="A333" s="46">
        <v>212510</v>
      </c>
      <c r="B333" s="46" t="s">
        <v>1439</v>
      </c>
      <c r="C333" s="46" t="s">
        <v>31</v>
      </c>
      <c r="D333" s="46" t="s">
        <v>1456</v>
      </c>
      <c r="E333" s="46">
        <v>1</v>
      </c>
      <c r="F333" s="46" t="s">
        <v>24</v>
      </c>
      <c r="G333" s="46" t="s">
        <v>24</v>
      </c>
      <c r="H333" s="46" t="s">
        <v>664</v>
      </c>
      <c r="I333" s="46" t="s">
        <v>475</v>
      </c>
      <c r="J333" s="46" t="s">
        <v>476</v>
      </c>
      <c r="K333" s="46" t="s">
        <v>475</v>
      </c>
      <c r="L333" s="46" t="s">
        <v>476</v>
      </c>
      <c r="M333" s="46" t="s">
        <v>1457</v>
      </c>
      <c r="N333" s="46" t="s">
        <v>1458</v>
      </c>
      <c r="O333" s="46" t="s">
        <v>30</v>
      </c>
      <c r="P333" s="46"/>
      <c r="Q333" s="46"/>
      <c r="R333" s="46"/>
      <c r="S333" s="46"/>
      <c r="T333" s="46"/>
      <c r="U333" s="43"/>
    </row>
    <row r="334" customHeight="1" spans="1:21">
      <c r="A334" s="46">
        <v>215222</v>
      </c>
      <c r="B334" s="46" t="s">
        <v>1439</v>
      </c>
      <c r="C334" s="46" t="s">
        <v>40</v>
      </c>
      <c r="D334" s="46" t="s">
        <v>1459</v>
      </c>
      <c r="E334" s="46">
        <v>1</v>
      </c>
      <c r="F334" s="46" t="s">
        <v>24</v>
      </c>
      <c r="G334" s="46" t="s">
        <v>24</v>
      </c>
      <c r="H334" s="46" t="s">
        <v>95</v>
      </c>
      <c r="I334" s="46" t="s">
        <v>1460</v>
      </c>
      <c r="J334" s="46" t="s">
        <v>1461</v>
      </c>
      <c r="K334" s="46" t="s">
        <v>1460</v>
      </c>
      <c r="L334" s="46" t="s">
        <v>1461</v>
      </c>
      <c r="M334" s="46" t="s">
        <v>1462</v>
      </c>
      <c r="N334" s="46" t="s">
        <v>1463</v>
      </c>
      <c r="O334" s="46" t="s">
        <v>30</v>
      </c>
      <c r="P334" s="46"/>
      <c r="Q334" s="46"/>
      <c r="R334" s="46"/>
      <c r="S334" s="46"/>
      <c r="T334" s="46"/>
      <c r="U334" s="43"/>
    </row>
    <row r="335" customHeight="1" spans="1:21">
      <c r="A335" s="46">
        <v>212688</v>
      </c>
      <c r="B335" s="46" t="s">
        <v>1439</v>
      </c>
      <c r="C335" s="46" t="s">
        <v>31</v>
      </c>
      <c r="D335" s="46" t="s">
        <v>659</v>
      </c>
      <c r="E335" s="46">
        <v>1</v>
      </c>
      <c r="F335" s="46" t="s">
        <v>24</v>
      </c>
      <c r="G335" s="46" t="s">
        <v>24</v>
      </c>
      <c r="H335" s="46" t="s">
        <v>664</v>
      </c>
      <c r="I335" s="46" t="s">
        <v>375</v>
      </c>
      <c r="J335" s="46" t="s">
        <v>376</v>
      </c>
      <c r="K335" s="46" t="s">
        <v>375</v>
      </c>
      <c r="L335" s="46" t="s">
        <v>376</v>
      </c>
      <c r="M335" s="46" t="s">
        <v>1464</v>
      </c>
      <c r="N335" s="46" t="s">
        <v>1465</v>
      </c>
      <c r="O335" s="46" t="s">
        <v>30</v>
      </c>
      <c r="P335" s="46"/>
      <c r="Q335" s="46"/>
      <c r="R335" s="46"/>
      <c r="S335" s="46"/>
      <c r="T335" s="46"/>
      <c r="U335" s="43"/>
    </row>
    <row r="336" customHeight="1" spans="1:21">
      <c r="A336" s="46">
        <v>213745</v>
      </c>
      <c r="B336" s="46" t="s">
        <v>1439</v>
      </c>
      <c r="C336" s="46" t="s">
        <v>40</v>
      </c>
      <c r="D336" s="46" t="s">
        <v>1450</v>
      </c>
      <c r="E336" s="46">
        <v>1</v>
      </c>
      <c r="F336" s="46" t="s">
        <v>24</v>
      </c>
      <c r="G336" s="46" t="s">
        <v>24</v>
      </c>
      <c r="H336" s="46" t="s">
        <v>49</v>
      </c>
      <c r="I336" s="46" t="s">
        <v>1466</v>
      </c>
      <c r="J336" s="46" t="s">
        <v>1467</v>
      </c>
      <c r="K336" s="46" t="s">
        <v>1466</v>
      </c>
      <c r="L336" s="46" t="s">
        <v>1467</v>
      </c>
      <c r="M336" s="46" t="s">
        <v>1468</v>
      </c>
      <c r="N336" s="46" t="s">
        <v>38</v>
      </c>
      <c r="O336" s="46" t="s">
        <v>30</v>
      </c>
      <c r="P336" s="46"/>
      <c r="Q336" s="46">
        <v>0.18</v>
      </c>
      <c r="R336" s="46">
        <v>0.2</v>
      </c>
      <c r="S336" s="46">
        <v>0.22</v>
      </c>
      <c r="T336" s="46"/>
      <c r="U336" s="43"/>
    </row>
    <row r="337" customHeight="1" spans="1:21">
      <c r="A337" s="46">
        <v>214232</v>
      </c>
      <c r="B337" s="46" t="s">
        <v>1439</v>
      </c>
      <c r="C337" s="46" t="s">
        <v>31</v>
      </c>
      <c r="D337" s="46" t="s">
        <v>169</v>
      </c>
      <c r="E337" s="46">
        <v>1</v>
      </c>
      <c r="F337" s="46" t="s">
        <v>24</v>
      </c>
      <c r="G337" s="46" t="s">
        <v>24</v>
      </c>
      <c r="H337" s="46" t="s">
        <v>49</v>
      </c>
      <c r="I337" s="46" t="s">
        <v>1469</v>
      </c>
      <c r="J337" s="46" t="s">
        <v>1470</v>
      </c>
      <c r="K337" s="46" t="s">
        <v>1469</v>
      </c>
      <c r="L337" s="46" t="s">
        <v>1470</v>
      </c>
      <c r="M337" s="46" t="s">
        <v>1471</v>
      </c>
      <c r="N337" s="46" t="s">
        <v>38</v>
      </c>
      <c r="O337" s="46" t="s">
        <v>30</v>
      </c>
      <c r="P337" s="46"/>
      <c r="Q337" s="46"/>
      <c r="R337" s="46"/>
      <c r="S337" s="46"/>
      <c r="T337" s="46"/>
      <c r="U337" s="43"/>
    </row>
    <row r="338" customHeight="1" spans="1:21">
      <c r="A338" s="46">
        <v>212065</v>
      </c>
      <c r="B338" s="46" t="s">
        <v>1439</v>
      </c>
      <c r="C338" s="46" t="s">
        <v>40</v>
      </c>
      <c r="D338" s="46" t="s">
        <v>1472</v>
      </c>
      <c r="E338" s="46">
        <v>5</v>
      </c>
      <c r="F338" s="46" t="s">
        <v>23</v>
      </c>
      <c r="G338" s="46" t="s">
        <v>24</v>
      </c>
      <c r="H338" s="46" t="s">
        <v>49</v>
      </c>
      <c r="I338" s="46" t="s">
        <v>1473</v>
      </c>
      <c r="J338" s="46" t="s">
        <v>1474</v>
      </c>
      <c r="K338" s="46" t="s">
        <v>1473</v>
      </c>
      <c r="L338" s="46" t="s">
        <v>1474</v>
      </c>
      <c r="M338" s="46" t="s">
        <v>1475</v>
      </c>
      <c r="N338" s="46" t="s">
        <v>38</v>
      </c>
      <c r="O338" s="46" t="s">
        <v>30</v>
      </c>
      <c r="P338" s="46"/>
      <c r="Q338" s="46">
        <v>4.5</v>
      </c>
      <c r="R338" s="46">
        <v>5.95</v>
      </c>
      <c r="S338" s="46">
        <v>7.4</v>
      </c>
      <c r="T338" s="46"/>
      <c r="U338" s="43"/>
    </row>
    <row r="339" customHeight="1" spans="1:21">
      <c r="A339" s="46">
        <v>212620</v>
      </c>
      <c r="B339" s="46" t="s">
        <v>1476</v>
      </c>
      <c r="C339" s="46" t="s">
        <v>1429</v>
      </c>
      <c r="D339" s="46" t="s">
        <v>1477</v>
      </c>
      <c r="E339" s="46">
        <v>24</v>
      </c>
      <c r="F339" s="46" t="s">
        <v>23</v>
      </c>
      <c r="G339" s="46" t="s">
        <v>56</v>
      </c>
      <c r="H339" s="46" t="s">
        <v>57</v>
      </c>
      <c r="I339" s="46" t="s">
        <v>870</v>
      </c>
      <c r="J339" s="46" t="s">
        <v>871</v>
      </c>
      <c r="K339" s="46" t="s">
        <v>870</v>
      </c>
      <c r="L339" s="46" t="s">
        <v>871</v>
      </c>
      <c r="M339" s="46" t="s">
        <v>1478</v>
      </c>
      <c r="N339" s="46" t="s">
        <v>38</v>
      </c>
      <c r="O339" s="46" t="s">
        <v>30</v>
      </c>
      <c r="P339" s="46"/>
      <c r="Q339" s="46"/>
      <c r="R339" s="46"/>
      <c r="S339" s="46"/>
      <c r="T339" s="46"/>
      <c r="U339" s="43"/>
    </row>
    <row r="340" customHeight="1" spans="1:21">
      <c r="A340" s="46">
        <v>215262</v>
      </c>
      <c r="B340" s="46" t="s">
        <v>1479</v>
      </c>
      <c r="C340" s="46" t="s">
        <v>911</v>
      </c>
      <c r="D340" s="46" t="s">
        <v>1480</v>
      </c>
      <c r="E340" s="46">
        <v>1</v>
      </c>
      <c r="F340" s="46" t="s">
        <v>23</v>
      </c>
      <c r="G340" s="46" t="s">
        <v>130</v>
      </c>
      <c r="H340" s="46" t="s">
        <v>311</v>
      </c>
      <c r="I340" s="46" t="s">
        <v>401</v>
      </c>
      <c r="J340" s="46" t="s">
        <v>402</v>
      </c>
      <c r="K340" s="46" t="s">
        <v>401</v>
      </c>
      <c r="L340" s="46" t="s">
        <v>402</v>
      </c>
      <c r="M340" s="46" t="s">
        <v>1481</v>
      </c>
      <c r="N340" s="46" t="s">
        <v>38</v>
      </c>
      <c r="O340" s="46" t="s">
        <v>30</v>
      </c>
      <c r="P340" s="46"/>
      <c r="Q340" s="46"/>
      <c r="R340" s="46"/>
      <c r="S340" s="46"/>
      <c r="T340" s="46"/>
      <c r="U340" s="43"/>
    </row>
    <row r="341" customHeight="1" spans="1:21">
      <c r="A341" s="46">
        <v>214894</v>
      </c>
      <c r="B341" s="46" t="s">
        <v>1479</v>
      </c>
      <c r="C341" s="46" t="s">
        <v>1342</v>
      </c>
      <c r="D341" s="46" t="s">
        <v>1482</v>
      </c>
      <c r="E341" s="46">
        <v>1</v>
      </c>
      <c r="F341" s="46" t="s">
        <v>23</v>
      </c>
      <c r="G341" s="46" t="s">
        <v>130</v>
      </c>
      <c r="H341" s="46" t="s">
        <v>311</v>
      </c>
      <c r="I341" s="46" t="s">
        <v>915</v>
      </c>
      <c r="J341" s="46" t="s">
        <v>916</v>
      </c>
      <c r="K341" s="46" t="s">
        <v>915</v>
      </c>
      <c r="L341" s="46" t="s">
        <v>916</v>
      </c>
      <c r="M341" s="46" t="s">
        <v>1483</v>
      </c>
      <c r="N341" s="46" t="s">
        <v>38</v>
      </c>
      <c r="O341" s="46" t="s">
        <v>30</v>
      </c>
      <c r="P341" s="46"/>
      <c r="Q341" s="46">
        <v>417</v>
      </c>
      <c r="R341" s="46">
        <v>417</v>
      </c>
      <c r="S341" s="46">
        <v>417</v>
      </c>
      <c r="T341" s="46"/>
      <c r="U341" s="43"/>
    </row>
    <row r="342" customHeight="1" spans="1:21">
      <c r="A342" s="46">
        <v>211917</v>
      </c>
      <c r="B342" s="46" t="s">
        <v>1479</v>
      </c>
      <c r="C342" s="46" t="s">
        <v>40</v>
      </c>
      <c r="D342" s="46" t="s">
        <v>1484</v>
      </c>
      <c r="E342" s="46">
        <v>1</v>
      </c>
      <c r="F342" s="46" t="s">
        <v>130</v>
      </c>
      <c r="G342" s="46" t="s">
        <v>130</v>
      </c>
      <c r="H342" s="46" t="s">
        <v>311</v>
      </c>
      <c r="I342" s="46" t="s">
        <v>920</v>
      </c>
      <c r="J342" s="46" t="s">
        <v>921</v>
      </c>
      <c r="K342" s="46" t="s">
        <v>920</v>
      </c>
      <c r="L342" s="46" t="s">
        <v>921</v>
      </c>
      <c r="M342" s="46" t="s">
        <v>1485</v>
      </c>
      <c r="N342" s="46" t="s">
        <v>38</v>
      </c>
      <c r="O342" s="46" t="s">
        <v>30</v>
      </c>
      <c r="P342" s="46">
        <v>412</v>
      </c>
      <c r="Q342" s="46"/>
      <c r="R342" s="46"/>
      <c r="S342" s="46"/>
      <c r="T342" s="46" t="s">
        <v>1486</v>
      </c>
      <c r="U342" s="43"/>
    </row>
    <row r="343" customHeight="1" spans="1:21">
      <c r="A343" s="46">
        <v>213741</v>
      </c>
      <c r="B343" s="46" t="s">
        <v>1479</v>
      </c>
      <c r="C343" s="46" t="s">
        <v>40</v>
      </c>
      <c r="D343" s="46" t="s">
        <v>1487</v>
      </c>
      <c r="E343" s="46">
        <v>1</v>
      </c>
      <c r="F343" s="46" t="s">
        <v>23</v>
      </c>
      <c r="G343" s="46" t="s">
        <v>130</v>
      </c>
      <c r="H343" s="46" t="s">
        <v>311</v>
      </c>
      <c r="I343" s="46" t="s">
        <v>1488</v>
      </c>
      <c r="J343" s="46" t="s">
        <v>1489</v>
      </c>
      <c r="K343" s="46" t="s">
        <v>1490</v>
      </c>
      <c r="L343" s="46" t="s">
        <v>1491</v>
      </c>
      <c r="M343" s="46" t="s">
        <v>1492</v>
      </c>
      <c r="N343" s="46" t="s">
        <v>38</v>
      </c>
      <c r="O343" s="46" t="s">
        <v>30</v>
      </c>
      <c r="P343" s="46"/>
      <c r="Q343" s="46">
        <v>417</v>
      </c>
      <c r="R343" s="46">
        <v>417</v>
      </c>
      <c r="S343" s="46">
        <v>417</v>
      </c>
      <c r="T343" s="46"/>
      <c r="U343" s="43"/>
    </row>
    <row r="344" customHeight="1" spans="1:21">
      <c r="A344" s="46">
        <v>213258</v>
      </c>
      <c r="B344" s="46" t="s">
        <v>1479</v>
      </c>
      <c r="C344" s="46" t="s">
        <v>40</v>
      </c>
      <c r="D344" s="46" t="s">
        <v>1493</v>
      </c>
      <c r="E344" s="46">
        <v>1</v>
      </c>
      <c r="F344" s="46" t="s">
        <v>23</v>
      </c>
      <c r="G344" s="46" t="s">
        <v>130</v>
      </c>
      <c r="H344" s="46" t="s">
        <v>311</v>
      </c>
      <c r="I344" s="46" t="s">
        <v>901</v>
      </c>
      <c r="J344" s="46" t="s">
        <v>902</v>
      </c>
      <c r="K344" s="46" t="s">
        <v>901</v>
      </c>
      <c r="L344" s="46" t="s">
        <v>902</v>
      </c>
      <c r="M344" s="46" t="s">
        <v>1494</v>
      </c>
      <c r="N344" s="46" t="s">
        <v>38</v>
      </c>
      <c r="O344" s="46" t="s">
        <v>30</v>
      </c>
      <c r="P344" s="46">
        <v>412</v>
      </c>
      <c r="Q344" s="46"/>
      <c r="R344" s="46"/>
      <c r="S344" s="46"/>
      <c r="T344" s="46" t="s">
        <v>1495</v>
      </c>
      <c r="U344" s="43"/>
    </row>
    <row r="345" customHeight="1" spans="1:21">
      <c r="A345" s="46">
        <v>213252</v>
      </c>
      <c r="B345" s="46" t="s">
        <v>1479</v>
      </c>
      <c r="C345" s="46" t="s">
        <v>40</v>
      </c>
      <c r="D345" s="46" t="s">
        <v>1496</v>
      </c>
      <c r="E345" s="46">
        <v>1</v>
      </c>
      <c r="F345" s="46" t="s">
        <v>23</v>
      </c>
      <c r="G345" s="46" t="s">
        <v>130</v>
      </c>
      <c r="H345" s="46" t="s">
        <v>311</v>
      </c>
      <c r="I345" s="46" t="s">
        <v>906</v>
      </c>
      <c r="J345" s="46" t="s">
        <v>907</v>
      </c>
      <c r="K345" s="46" t="s">
        <v>906</v>
      </c>
      <c r="L345" s="46" t="s">
        <v>907</v>
      </c>
      <c r="M345" s="46" t="s">
        <v>1497</v>
      </c>
      <c r="N345" s="46" t="s">
        <v>38</v>
      </c>
      <c r="O345" s="46" t="s">
        <v>30</v>
      </c>
      <c r="P345" s="46">
        <v>378</v>
      </c>
      <c r="Q345" s="46"/>
      <c r="R345" s="46"/>
      <c r="S345" s="46"/>
      <c r="T345" s="46" t="s">
        <v>1498</v>
      </c>
      <c r="U345" s="43"/>
    </row>
    <row r="346" customHeight="1" spans="1:21">
      <c r="A346" s="46">
        <v>214256</v>
      </c>
      <c r="B346" s="46" t="s">
        <v>1499</v>
      </c>
      <c r="C346" s="46" t="s">
        <v>1429</v>
      </c>
      <c r="D346" s="46" t="s">
        <v>1500</v>
      </c>
      <c r="E346" s="46">
        <v>200</v>
      </c>
      <c r="F346" s="46" t="s">
        <v>23</v>
      </c>
      <c r="G346" s="46" t="s">
        <v>56</v>
      </c>
      <c r="H346" s="46" t="s">
        <v>57</v>
      </c>
      <c r="I346" s="46" t="s">
        <v>672</v>
      </c>
      <c r="J346" s="46" t="s">
        <v>673</v>
      </c>
      <c r="K346" s="46" t="s">
        <v>672</v>
      </c>
      <c r="L346" s="46" t="s">
        <v>673</v>
      </c>
      <c r="M346" s="46" t="s">
        <v>1501</v>
      </c>
      <c r="N346" s="46" t="s">
        <v>38</v>
      </c>
      <c r="O346" s="46" t="s">
        <v>30</v>
      </c>
      <c r="P346" s="46"/>
      <c r="Q346" s="46">
        <v>81.375</v>
      </c>
      <c r="R346" s="46">
        <v>82.3375</v>
      </c>
      <c r="S346" s="46">
        <v>83.3</v>
      </c>
      <c r="T346" s="46"/>
      <c r="U346" s="43"/>
    </row>
    <row r="347" customHeight="1" spans="1:21">
      <c r="A347" s="46">
        <v>212344</v>
      </c>
      <c r="B347" s="46" t="s">
        <v>1502</v>
      </c>
      <c r="C347" s="46" t="s">
        <v>1503</v>
      </c>
      <c r="D347" s="46" t="s">
        <v>1504</v>
      </c>
      <c r="E347" s="46">
        <v>1</v>
      </c>
      <c r="F347" s="46" t="s">
        <v>24</v>
      </c>
      <c r="G347" s="46" t="s">
        <v>24</v>
      </c>
      <c r="H347" s="46" t="s">
        <v>57</v>
      </c>
      <c r="I347" s="46" t="s">
        <v>96</v>
      </c>
      <c r="J347" s="46" t="s">
        <v>97</v>
      </c>
      <c r="K347" s="46" t="s">
        <v>96</v>
      </c>
      <c r="L347" s="46" t="s">
        <v>97</v>
      </c>
      <c r="M347" s="46" t="s">
        <v>1505</v>
      </c>
      <c r="N347" s="46" t="s">
        <v>38</v>
      </c>
      <c r="O347" s="46" t="s">
        <v>30</v>
      </c>
      <c r="P347" s="46"/>
      <c r="Q347" s="46"/>
      <c r="R347" s="46"/>
      <c r="S347" s="46"/>
      <c r="T347" s="46"/>
      <c r="U347" s="43"/>
    </row>
    <row r="348" customHeight="1" spans="1:21">
      <c r="A348" s="46">
        <v>212522</v>
      </c>
      <c r="B348" s="46" t="s">
        <v>1506</v>
      </c>
      <c r="C348" s="46" t="s">
        <v>31</v>
      </c>
      <c r="D348" s="46" t="s">
        <v>1507</v>
      </c>
      <c r="E348" s="46">
        <v>1</v>
      </c>
      <c r="F348" s="46" t="s">
        <v>24</v>
      </c>
      <c r="G348" s="46" t="s">
        <v>24</v>
      </c>
      <c r="H348" s="46" t="s">
        <v>49</v>
      </c>
      <c r="I348" s="46" t="s">
        <v>475</v>
      </c>
      <c r="J348" s="46" t="s">
        <v>476</v>
      </c>
      <c r="K348" s="46" t="s">
        <v>475</v>
      </c>
      <c r="L348" s="46" t="s">
        <v>476</v>
      </c>
      <c r="M348" s="46" t="s">
        <v>1508</v>
      </c>
      <c r="N348" s="46" t="s">
        <v>1509</v>
      </c>
      <c r="O348" s="46" t="s">
        <v>30</v>
      </c>
      <c r="P348" s="46"/>
      <c r="Q348" s="46"/>
      <c r="R348" s="46"/>
      <c r="S348" s="46"/>
      <c r="T348" s="46"/>
      <c r="U348" s="43"/>
    </row>
    <row r="349" customHeight="1" spans="1:21">
      <c r="A349" s="46">
        <v>215089</v>
      </c>
      <c r="B349" s="46" t="s">
        <v>1510</v>
      </c>
      <c r="C349" s="46" t="s">
        <v>338</v>
      </c>
      <c r="D349" s="46" t="s">
        <v>55</v>
      </c>
      <c r="E349" s="46">
        <v>72</v>
      </c>
      <c r="F349" s="46" t="s">
        <v>23</v>
      </c>
      <c r="G349" s="46" t="s">
        <v>78</v>
      </c>
      <c r="H349" s="46" t="s">
        <v>57</v>
      </c>
      <c r="I349" s="46" t="s">
        <v>340</v>
      </c>
      <c r="J349" s="46" t="s">
        <v>341</v>
      </c>
      <c r="K349" s="46" t="s">
        <v>340</v>
      </c>
      <c r="L349" s="46" t="s">
        <v>341</v>
      </c>
      <c r="M349" s="46" t="s">
        <v>1511</v>
      </c>
      <c r="N349" s="46" t="s">
        <v>1512</v>
      </c>
      <c r="O349" s="46" t="s">
        <v>30</v>
      </c>
      <c r="P349" s="46"/>
      <c r="Q349" s="46"/>
      <c r="R349" s="46"/>
      <c r="S349" s="46"/>
      <c r="T349" s="46"/>
      <c r="U349" s="43"/>
    </row>
    <row r="350" customHeight="1" spans="1:21">
      <c r="A350" s="46">
        <v>212100</v>
      </c>
      <c r="B350" s="46" t="s">
        <v>1513</v>
      </c>
      <c r="C350" s="46" t="s">
        <v>597</v>
      </c>
      <c r="D350" s="46" t="s">
        <v>1514</v>
      </c>
      <c r="E350" s="46">
        <v>100</v>
      </c>
      <c r="F350" s="46" t="s">
        <v>23</v>
      </c>
      <c r="G350" s="46" t="s">
        <v>78</v>
      </c>
      <c r="H350" s="46" t="s">
        <v>57</v>
      </c>
      <c r="I350" s="46" t="s">
        <v>1515</v>
      </c>
      <c r="J350" s="46" t="s">
        <v>1516</v>
      </c>
      <c r="K350" s="46" t="s">
        <v>1515</v>
      </c>
      <c r="L350" s="46" t="s">
        <v>1516</v>
      </c>
      <c r="M350" s="46" t="s">
        <v>1517</v>
      </c>
      <c r="N350" s="46" t="s">
        <v>38</v>
      </c>
      <c r="O350" s="46" t="s">
        <v>30</v>
      </c>
      <c r="P350" s="46">
        <v>86</v>
      </c>
      <c r="Q350" s="46"/>
      <c r="R350" s="46"/>
      <c r="S350" s="46"/>
      <c r="T350" s="46" t="s">
        <v>1518</v>
      </c>
      <c r="U350" s="43"/>
    </row>
    <row r="351" customHeight="1" spans="1:21">
      <c r="A351" s="46">
        <v>212636</v>
      </c>
      <c r="B351" s="46" t="s">
        <v>1519</v>
      </c>
      <c r="C351" s="46" t="s">
        <v>136</v>
      </c>
      <c r="D351" s="46" t="s">
        <v>1520</v>
      </c>
      <c r="E351" s="46">
        <v>12</v>
      </c>
      <c r="F351" s="46" t="s">
        <v>23</v>
      </c>
      <c r="G351" s="46" t="s">
        <v>64</v>
      </c>
      <c r="H351" s="46" t="s">
        <v>57</v>
      </c>
      <c r="I351" s="46" t="s">
        <v>1521</v>
      </c>
      <c r="J351" s="46" t="s">
        <v>1522</v>
      </c>
      <c r="K351" s="46" t="s">
        <v>1521</v>
      </c>
      <c r="L351" s="46" t="s">
        <v>1522</v>
      </c>
      <c r="M351" s="46" t="s">
        <v>1523</v>
      </c>
      <c r="N351" s="46" t="s">
        <v>38</v>
      </c>
      <c r="O351" s="46" t="s">
        <v>30</v>
      </c>
      <c r="P351" s="46"/>
      <c r="Q351" s="46"/>
      <c r="R351" s="46"/>
      <c r="S351" s="46"/>
      <c r="T351" s="46"/>
      <c r="U351" s="43"/>
    </row>
    <row r="352" customHeight="1" spans="1:21">
      <c r="A352" s="46">
        <v>214255</v>
      </c>
      <c r="B352" s="46" t="s">
        <v>1524</v>
      </c>
      <c r="C352" s="46" t="s">
        <v>54</v>
      </c>
      <c r="D352" s="46" t="s">
        <v>1525</v>
      </c>
      <c r="E352" s="46">
        <v>100</v>
      </c>
      <c r="F352" s="46" t="s">
        <v>23</v>
      </c>
      <c r="G352" s="46" t="s">
        <v>56</v>
      </c>
      <c r="H352" s="46" t="s">
        <v>57</v>
      </c>
      <c r="I352" s="46" t="s">
        <v>672</v>
      </c>
      <c r="J352" s="46" t="s">
        <v>673</v>
      </c>
      <c r="K352" s="46" t="s">
        <v>672</v>
      </c>
      <c r="L352" s="46" t="s">
        <v>673</v>
      </c>
      <c r="M352" s="46" t="s">
        <v>1526</v>
      </c>
      <c r="N352" s="46" t="s">
        <v>38</v>
      </c>
      <c r="O352" s="46" t="s">
        <v>30</v>
      </c>
      <c r="P352" s="46"/>
      <c r="Q352" s="46"/>
      <c r="R352" s="46"/>
      <c r="S352" s="46"/>
      <c r="T352" s="46"/>
      <c r="U352" s="43"/>
    </row>
    <row r="353" customHeight="1" spans="1:21">
      <c r="A353" s="46">
        <v>214749</v>
      </c>
      <c r="B353" s="46" t="s">
        <v>1527</v>
      </c>
      <c r="C353" s="46" t="s">
        <v>1528</v>
      </c>
      <c r="D353" s="46" t="s">
        <v>1529</v>
      </c>
      <c r="E353" s="46">
        <v>1</v>
      </c>
      <c r="F353" s="46" t="s">
        <v>23</v>
      </c>
      <c r="G353" s="46" t="s">
        <v>24</v>
      </c>
      <c r="H353" s="46" t="s">
        <v>57</v>
      </c>
      <c r="I353" s="46" t="s">
        <v>1530</v>
      </c>
      <c r="J353" s="46" t="s">
        <v>1531</v>
      </c>
      <c r="K353" s="46" t="s">
        <v>1530</v>
      </c>
      <c r="L353" s="46" t="s">
        <v>1531</v>
      </c>
      <c r="M353" s="46" t="s">
        <v>1532</v>
      </c>
      <c r="N353" s="46" t="s">
        <v>1533</v>
      </c>
      <c r="O353" s="46" t="s">
        <v>30</v>
      </c>
      <c r="P353" s="46"/>
      <c r="Q353" s="46"/>
      <c r="R353" s="46"/>
      <c r="S353" s="46"/>
      <c r="T353" s="46"/>
      <c r="U353" s="43"/>
    </row>
    <row r="354" customHeight="1" spans="1:21">
      <c r="A354" s="46">
        <v>214750</v>
      </c>
      <c r="B354" s="46" t="s">
        <v>1527</v>
      </c>
      <c r="C354" s="46" t="s">
        <v>1528</v>
      </c>
      <c r="D354" s="46" t="s">
        <v>1534</v>
      </c>
      <c r="E354" s="46">
        <v>1</v>
      </c>
      <c r="F354" s="46" t="s">
        <v>23</v>
      </c>
      <c r="G354" s="46" t="s">
        <v>24</v>
      </c>
      <c r="H354" s="46" t="s">
        <v>57</v>
      </c>
      <c r="I354" s="46" t="s">
        <v>1530</v>
      </c>
      <c r="J354" s="46" t="s">
        <v>1531</v>
      </c>
      <c r="K354" s="46" t="s">
        <v>1530</v>
      </c>
      <c r="L354" s="46" t="s">
        <v>1531</v>
      </c>
      <c r="M354" s="46" t="s">
        <v>1532</v>
      </c>
      <c r="N354" s="46" t="s">
        <v>1535</v>
      </c>
      <c r="O354" s="46" t="s">
        <v>30</v>
      </c>
      <c r="P354" s="46"/>
      <c r="Q354" s="46"/>
      <c r="R354" s="46"/>
      <c r="S354" s="46"/>
      <c r="T354" s="46"/>
      <c r="U354" s="43"/>
    </row>
    <row r="355" customHeight="1" spans="1:21">
      <c r="A355" s="46">
        <v>211888</v>
      </c>
      <c r="B355" s="46" t="s">
        <v>1536</v>
      </c>
      <c r="C355" s="46" t="s">
        <v>405</v>
      </c>
      <c r="D355" s="46" t="s">
        <v>1537</v>
      </c>
      <c r="E355" s="46">
        <v>12</v>
      </c>
      <c r="F355" s="46" t="s">
        <v>23</v>
      </c>
      <c r="G355" s="46" t="s">
        <v>24</v>
      </c>
      <c r="H355" s="46" t="s">
        <v>311</v>
      </c>
      <c r="I355" s="46" t="s">
        <v>1538</v>
      </c>
      <c r="J355" s="46" t="s">
        <v>1539</v>
      </c>
      <c r="K355" s="46" t="s">
        <v>1538</v>
      </c>
      <c r="L355" s="46" t="s">
        <v>1539</v>
      </c>
      <c r="M355" s="46" t="s">
        <v>1540</v>
      </c>
      <c r="N355" s="46" t="s">
        <v>38</v>
      </c>
      <c r="O355" s="46" t="s">
        <v>30</v>
      </c>
      <c r="P355" s="46"/>
      <c r="Q355" s="46"/>
      <c r="R355" s="46"/>
      <c r="S355" s="46"/>
      <c r="T355" s="46"/>
      <c r="U355" s="43"/>
    </row>
    <row r="356" customHeight="1" spans="1:21">
      <c r="A356" s="46">
        <v>214950</v>
      </c>
      <c r="B356" s="46" t="s">
        <v>1541</v>
      </c>
      <c r="C356" s="46" t="s">
        <v>708</v>
      </c>
      <c r="D356" s="46" t="s">
        <v>1542</v>
      </c>
      <c r="E356" s="46">
        <v>4</v>
      </c>
      <c r="F356" s="46" t="s">
        <v>23</v>
      </c>
      <c r="G356" s="46" t="s">
        <v>56</v>
      </c>
      <c r="H356" s="46" t="s">
        <v>57</v>
      </c>
      <c r="I356" s="46" t="s">
        <v>406</v>
      </c>
      <c r="J356" s="46" t="s">
        <v>407</v>
      </c>
      <c r="K356" s="46" t="s">
        <v>406</v>
      </c>
      <c r="L356" s="46" t="s">
        <v>407</v>
      </c>
      <c r="M356" s="46" t="s">
        <v>1543</v>
      </c>
      <c r="N356" s="46" t="s">
        <v>1544</v>
      </c>
      <c r="O356" s="46" t="s">
        <v>30</v>
      </c>
      <c r="P356" s="46">
        <v>43.65</v>
      </c>
      <c r="Q356" s="46"/>
      <c r="R356" s="46"/>
      <c r="S356" s="46"/>
      <c r="T356" s="46" t="s">
        <v>1545</v>
      </c>
      <c r="U356" s="43"/>
    </row>
    <row r="357" customHeight="1" spans="1:21">
      <c r="A357" s="46">
        <v>215000</v>
      </c>
      <c r="B357" s="46" t="s">
        <v>1546</v>
      </c>
      <c r="C357" s="46" t="s">
        <v>708</v>
      </c>
      <c r="D357" s="46" t="s">
        <v>709</v>
      </c>
      <c r="E357" s="46">
        <v>3</v>
      </c>
      <c r="F357" s="46" t="s">
        <v>23</v>
      </c>
      <c r="G357" s="46" t="s">
        <v>56</v>
      </c>
      <c r="H357" s="46" t="s">
        <v>57</v>
      </c>
      <c r="I357" s="46" t="s">
        <v>286</v>
      </c>
      <c r="J357" s="46" t="s">
        <v>287</v>
      </c>
      <c r="K357" s="46" t="s">
        <v>286</v>
      </c>
      <c r="L357" s="46" t="s">
        <v>287</v>
      </c>
      <c r="M357" s="46" t="s">
        <v>1547</v>
      </c>
      <c r="N357" s="46" t="s">
        <v>38</v>
      </c>
      <c r="O357" s="46" t="s">
        <v>30</v>
      </c>
      <c r="P357" s="46">
        <v>62.5</v>
      </c>
      <c r="Q357" s="46"/>
      <c r="R357" s="46"/>
      <c r="S357" s="46"/>
      <c r="T357" s="46" t="s">
        <v>1548</v>
      </c>
      <c r="U357" s="43"/>
    </row>
    <row r="358" customHeight="1" spans="1:21">
      <c r="A358" s="46">
        <v>215258</v>
      </c>
      <c r="B358" s="46" t="s">
        <v>1549</v>
      </c>
      <c r="C358" s="46" t="s">
        <v>556</v>
      </c>
      <c r="D358" s="46" t="s">
        <v>1550</v>
      </c>
      <c r="E358" s="46">
        <v>10</v>
      </c>
      <c r="F358" s="46" t="s">
        <v>23</v>
      </c>
      <c r="G358" s="46" t="s">
        <v>1551</v>
      </c>
      <c r="H358" s="46" t="s">
        <v>57</v>
      </c>
      <c r="I358" s="46" t="s">
        <v>1552</v>
      </c>
      <c r="J358" s="46" t="s">
        <v>1553</v>
      </c>
      <c r="K358" s="46" t="s">
        <v>1552</v>
      </c>
      <c r="L358" s="46" t="s">
        <v>1553</v>
      </c>
      <c r="M358" s="46" t="s">
        <v>1554</v>
      </c>
      <c r="N358" s="46" t="s">
        <v>38</v>
      </c>
      <c r="O358" s="46" t="s">
        <v>30</v>
      </c>
      <c r="P358" s="46"/>
      <c r="Q358" s="46"/>
      <c r="R358" s="46"/>
      <c r="S358" s="46"/>
      <c r="T358" s="46"/>
      <c r="U358" s="43"/>
    </row>
    <row r="359" customHeight="1" spans="1:21">
      <c r="A359" s="46">
        <v>211918</v>
      </c>
      <c r="B359" s="46" t="s">
        <v>1549</v>
      </c>
      <c r="C359" s="46" t="s">
        <v>556</v>
      </c>
      <c r="D359" s="46" t="s">
        <v>369</v>
      </c>
      <c r="E359" s="46">
        <v>6</v>
      </c>
      <c r="F359" s="46" t="s">
        <v>23</v>
      </c>
      <c r="G359" s="46" t="s">
        <v>1551</v>
      </c>
      <c r="H359" s="46" t="s">
        <v>57</v>
      </c>
      <c r="I359" s="46" t="s">
        <v>1552</v>
      </c>
      <c r="J359" s="46" t="s">
        <v>1553</v>
      </c>
      <c r="K359" s="46" t="s">
        <v>1552</v>
      </c>
      <c r="L359" s="46" t="s">
        <v>1553</v>
      </c>
      <c r="M359" s="46" t="s">
        <v>1555</v>
      </c>
      <c r="N359" s="46" t="s">
        <v>38</v>
      </c>
      <c r="O359" s="46" t="s">
        <v>30</v>
      </c>
      <c r="P359" s="46">
        <v>42.6</v>
      </c>
      <c r="Q359" s="46"/>
      <c r="R359" s="46"/>
      <c r="S359" s="46"/>
      <c r="T359" s="46" t="s">
        <v>1556</v>
      </c>
      <c r="U359" s="43"/>
    </row>
    <row r="360" customHeight="1" spans="1:21">
      <c r="A360" s="46">
        <v>215554</v>
      </c>
      <c r="B360" s="46" t="s">
        <v>1557</v>
      </c>
      <c r="C360" s="46" t="s">
        <v>1558</v>
      </c>
      <c r="D360" s="46" t="s">
        <v>63</v>
      </c>
      <c r="E360" s="46">
        <v>20</v>
      </c>
      <c r="F360" s="46" t="s">
        <v>23</v>
      </c>
      <c r="G360" s="46" t="s">
        <v>85</v>
      </c>
      <c r="H360" s="46" t="s">
        <v>155</v>
      </c>
      <c r="I360" s="46" t="s">
        <v>991</v>
      </c>
      <c r="J360" s="46" t="s">
        <v>992</v>
      </c>
      <c r="K360" s="46" t="s">
        <v>991</v>
      </c>
      <c r="L360" s="46" t="s">
        <v>992</v>
      </c>
      <c r="M360" s="46" t="s">
        <v>1559</v>
      </c>
      <c r="N360" s="46" t="s">
        <v>38</v>
      </c>
      <c r="O360" s="46" t="s">
        <v>30</v>
      </c>
      <c r="P360" s="46"/>
      <c r="Q360" s="46"/>
      <c r="R360" s="46"/>
      <c r="S360" s="46"/>
      <c r="T360" s="46"/>
      <c r="U360" s="43"/>
    </row>
    <row r="361" customHeight="1" spans="1:21">
      <c r="A361" s="46">
        <v>212789</v>
      </c>
      <c r="B361" s="46" t="s">
        <v>1560</v>
      </c>
      <c r="C361" s="46" t="s">
        <v>40</v>
      </c>
      <c r="D361" s="46" t="s">
        <v>1561</v>
      </c>
      <c r="E361" s="46">
        <v>1</v>
      </c>
      <c r="F361" s="46" t="s">
        <v>23</v>
      </c>
      <c r="G361" s="46" t="s">
        <v>130</v>
      </c>
      <c r="H361" s="46" t="s">
        <v>311</v>
      </c>
      <c r="I361" s="46" t="s">
        <v>489</v>
      </c>
      <c r="J361" s="46" t="s">
        <v>490</v>
      </c>
      <c r="K361" s="46" t="s">
        <v>489</v>
      </c>
      <c r="L361" s="46" t="s">
        <v>490</v>
      </c>
      <c r="M361" s="46" t="s">
        <v>1562</v>
      </c>
      <c r="N361" s="46" t="s">
        <v>38</v>
      </c>
      <c r="O361" s="46" t="s">
        <v>30</v>
      </c>
      <c r="P361" s="46"/>
      <c r="Q361" s="46"/>
      <c r="R361" s="46"/>
      <c r="S361" s="46"/>
      <c r="T361" s="46"/>
      <c r="U361" s="43"/>
    </row>
    <row r="362" customHeight="1" spans="1:21">
      <c r="A362" s="46">
        <v>213411</v>
      </c>
      <c r="B362" s="46" t="s">
        <v>1563</v>
      </c>
      <c r="C362" s="46" t="s">
        <v>1564</v>
      </c>
      <c r="D362" s="46" t="s">
        <v>1565</v>
      </c>
      <c r="E362" s="46">
        <v>140</v>
      </c>
      <c r="F362" s="46" t="s">
        <v>23</v>
      </c>
      <c r="G362" s="46" t="s">
        <v>56</v>
      </c>
      <c r="H362" s="46" t="s">
        <v>57</v>
      </c>
      <c r="I362" s="46" t="s">
        <v>253</v>
      </c>
      <c r="J362" s="46" t="s">
        <v>254</v>
      </c>
      <c r="K362" s="46" t="s">
        <v>1566</v>
      </c>
      <c r="L362" s="46" t="s">
        <v>1567</v>
      </c>
      <c r="M362" s="46" t="s">
        <v>1568</v>
      </c>
      <c r="N362" s="46" t="s">
        <v>38</v>
      </c>
      <c r="O362" s="46" t="s">
        <v>30</v>
      </c>
      <c r="P362" s="46"/>
      <c r="Q362" s="46"/>
      <c r="R362" s="46"/>
      <c r="S362" s="46"/>
      <c r="T362" s="46"/>
      <c r="U362" s="43"/>
    </row>
    <row r="363" customHeight="1" spans="1:21">
      <c r="A363" s="46">
        <v>213415</v>
      </c>
      <c r="B363" s="46" t="s">
        <v>1563</v>
      </c>
      <c r="C363" s="46" t="s">
        <v>1564</v>
      </c>
      <c r="D363" s="46" t="s">
        <v>1569</v>
      </c>
      <c r="E363" s="46">
        <v>60</v>
      </c>
      <c r="F363" s="46" t="s">
        <v>23</v>
      </c>
      <c r="G363" s="46" t="s">
        <v>56</v>
      </c>
      <c r="H363" s="46" t="s">
        <v>57</v>
      </c>
      <c r="I363" s="46" t="s">
        <v>253</v>
      </c>
      <c r="J363" s="46" t="s">
        <v>254</v>
      </c>
      <c r="K363" s="46" t="s">
        <v>1566</v>
      </c>
      <c r="L363" s="46" t="s">
        <v>1567</v>
      </c>
      <c r="M363" s="46" t="s">
        <v>1570</v>
      </c>
      <c r="N363" s="46" t="s">
        <v>38</v>
      </c>
      <c r="O363" s="46" t="s">
        <v>30</v>
      </c>
      <c r="P363" s="46"/>
      <c r="Q363" s="46"/>
      <c r="R363" s="46"/>
      <c r="S363" s="46"/>
      <c r="T363" s="46"/>
      <c r="U363" s="43"/>
    </row>
    <row r="364" customHeight="1" spans="1:21">
      <c r="A364" s="46">
        <v>213414</v>
      </c>
      <c r="B364" s="46" t="s">
        <v>1563</v>
      </c>
      <c r="C364" s="46" t="s">
        <v>1564</v>
      </c>
      <c r="D364" s="46" t="s">
        <v>1571</v>
      </c>
      <c r="E364" s="46">
        <v>60</v>
      </c>
      <c r="F364" s="46" t="s">
        <v>23</v>
      </c>
      <c r="G364" s="46" t="s">
        <v>56</v>
      </c>
      <c r="H364" s="46" t="s">
        <v>57</v>
      </c>
      <c r="I364" s="46" t="s">
        <v>253</v>
      </c>
      <c r="J364" s="46" t="s">
        <v>254</v>
      </c>
      <c r="K364" s="46" t="s">
        <v>1566</v>
      </c>
      <c r="L364" s="46" t="s">
        <v>1567</v>
      </c>
      <c r="M364" s="46" t="s">
        <v>1572</v>
      </c>
      <c r="N364" s="46" t="s">
        <v>38</v>
      </c>
      <c r="O364" s="46" t="s">
        <v>30</v>
      </c>
      <c r="P364" s="46"/>
      <c r="Q364" s="46"/>
      <c r="R364" s="46"/>
      <c r="S364" s="46"/>
      <c r="T364" s="46"/>
      <c r="U364" s="43"/>
    </row>
    <row r="365" customHeight="1" spans="1:21">
      <c r="A365" s="46">
        <v>215382</v>
      </c>
      <c r="B365" s="46" t="s">
        <v>1573</v>
      </c>
      <c r="C365" s="46" t="s">
        <v>1051</v>
      </c>
      <c r="D365" s="46" t="s">
        <v>1574</v>
      </c>
      <c r="E365" s="46">
        <v>1</v>
      </c>
      <c r="F365" s="46" t="s">
        <v>23</v>
      </c>
      <c r="G365" s="46" t="s">
        <v>64</v>
      </c>
      <c r="H365" s="46" t="s">
        <v>57</v>
      </c>
      <c r="I365" s="46" t="s">
        <v>1053</v>
      </c>
      <c r="J365" s="46" t="s">
        <v>1054</v>
      </c>
      <c r="K365" s="46" t="s">
        <v>1053</v>
      </c>
      <c r="L365" s="46" t="s">
        <v>1054</v>
      </c>
      <c r="M365" s="46" t="s">
        <v>1575</v>
      </c>
      <c r="N365" s="46" t="s">
        <v>1576</v>
      </c>
      <c r="O365" s="46" t="s">
        <v>30</v>
      </c>
      <c r="P365" s="46">
        <v>85</v>
      </c>
      <c r="Q365" s="46"/>
      <c r="R365" s="46"/>
      <c r="S365" s="46"/>
      <c r="T365" s="46" t="s">
        <v>1577</v>
      </c>
      <c r="U365" s="43"/>
    </row>
    <row r="366" customHeight="1" spans="1:21">
      <c r="A366" s="46">
        <v>215611</v>
      </c>
      <c r="B366" s="46" t="s">
        <v>1578</v>
      </c>
      <c r="C366" s="46" t="s">
        <v>136</v>
      </c>
      <c r="D366" s="46" t="s">
        <v>1579</v>
      </c>
      <c r="E366" s="46">
        <v>18</v>
      </c>
      <c r="F366" s="46" t="s">
        <v>23</v>
      </c>
      <c r="G366" s="46" t="s">
        <v>64</v>
      </c>
      <c r="H366" s="46" t="s">
        <v>57</v>
      </c>
      <c r="I366" s="46" t="s">
        <v>1580</v>
      </c>
      <c r="J366" s="46" t="s">
        <v>1581</v>
      </c>
      <c r="K366" s="46" t="s">
        <v>1580</v>
      </c>
      <c r="L366" s="46" t="s">
        <v>1581</v>
      </c>
      <c r="M366" s="46" t="s">
        <v>1582</v>
      </c>
      <c r="N366" s="46" t="s">
        <v>1583</v>
      </c>
      <c r="O366" s="46" t="s">
        <v>30</v>
      </c>
      <c r="P366" s="46">
        <v>56.57</v>
      </c>
      <c r="Q366" s="46"/>
      <c r="R366" s="46"/>
      <c r="S366" s="46"/>
      <c r="T366" s="46" t="s">
        <v>1584</v>
      </c>
      <c r="U366" s="43"/>
    </row>
    <row r="367" customHeight="1" spans="1:21">
      <c r="A367" s="46">
        <v>214429</v>
      </c>
      <c r="B367" s="46" t="s">
        <v>1585</v>
      </c>
      <c r="C367" s="46" t="s">
        <v>556</v>
      </c>
      <c r="D367" s="46" t="s">
        <v>70</v>
      </c>
      <c r="E367" s="46">
        <v>12</v>
      </c>
      <c r="F367" s="46" t="s">
        <v>23</v>
      </c>
      <c r="G367" s="46" t="s">
        <v>85</v>
      </c>
      <c r="H367" s="46" t="s">
        <v>57</v>
      </c>
      <c r="I367" s="46" t="s">
        <v>1586</v>
      </c>
      <c r="J367" s="46" t="s">
        <v>1587</v>
      </c>
      <c r="K367" s="46" t="s">
        <v>1586</v>
      </c>
      <c r="L367" s="46" t="s">
        <v>1587</v>
      </c>
      <c r="M367" s="46" t="s">
        <v>1588</v>
      </c>
      <c r="N367" s="46" t="s">
        <v>1589</v>
      </c>
      <c r="O367" s="46" t="s">
        <v>30</v>
      </c>
      <c r="P367" s="46"/>
      <c r="Q367" s="46"/>
      <c r="R367" s="46"/>
      <c r="S367" s="46"/>
      <c r="T367" s="46"/>
      <c r="U367" s="43"/>
    </row>
    <row r="368" customHeight="1" spans="1:21">
      <c r="A368" s="46">
        <v>215353</v>
      </c>
      <c r="B368" s="46" t="s">
        <v>1590</v>
      </c>
      <c r="C368" s="46" t="s">
        <v>40</v>
      </c>
      <c r="D368" s="46" t="s">
        <v>1591</v>
      </c>
      <c r="E368" s="46">
        <v>1</v>
      </c>
      <c r="F368" s="46" t="s">
        <v>64</v>
      </c>
      <c r="G368" s="46" t="s">
        <v>64</v>
      </c>
      <c r="H368" s="46" t="s">
        <v>846</v>
      </c>
      <c r="I368" s="46" t="s">
        <v>574</v>
      </c>
      <c r="J368" s="46" t="s">
        <v>575</v>
      </c>
      <c r="K368" s="46" t="s">
        <v>574</v>
      </c>
      <c r="L368" s="46" t="s">
        <v>575</v>
      </c>
      <c r="M368" s="46" t="s">
        <v>1592</v>
      </c>
      <c r="N368" s="46" t="s">
        <v>1593</v>
      </c>
      <c r="O368" s="46" t="s">
        <v>30</v>
      </c>
      <c r="P368" s="46"/>
      <c r="Q368" s="46"/>
      <c r="R368" s="46"/>
      <c r="S368" s="46"/>
      <c r="T368" s="46"/>
      <c r="U368" s="43"/>
    </row>
    <row r="369" customHeight="1" spans="1:21">
      <c r="A369" s="46">
        <v>215177</v>
      </c>
      <c r="B369" s="46" t="s">
        <v>1590</v>
      </c>
      <c r="C369" s="46" t="s">
        <v>1594</v>
      </c>
      <c r="D369" s="46" t="s">
        <v>1595</v>
      </c>
      <c r="E369" s="46">
        <v>1</v>
      </c>
      <c r="F369" s="46" t="s">
        <v>64</v>
      </c>
      <c r="G369" s="46" t="s">
        <v>64</v>
      </c>
      <c r="H369" s="46" t="s">
        <v>1409</v>
      </c>
      <c r="I369" s="46" t="s">
        <v>71</v>
      </c>
      <c r="J369" s="46" t="s">
        <v>72</v>
      </c>
      <c r="K369" s="46" t="s">
        <v>71</v>
      </c>
      <c r="L369" s="46" t="s">
        <v>72</v>
      </c>
      <c r="M369" s="46" t="s">
        <v>1596</v>
      </c>
      <c r="N369" s="46" t="s">
        <v>38</v>
      </c>
      <c r="O369" s="46" t="s">
        <v>30</v>
      </c>
      <c r="P369" s="46">
        <v>6.24</v>
      </c>
      <c r="Q369" s="46"/>
      <c r="R369" s="46"/>
      <c r="S369" s="46"/>
      <c r="T369" s="46" t="s">
        <v>1597</v>
      </c>
      <c r="U369" s="43"/>
    </row>
    <row r="370" customHeight="1" spans="1:21">
      <c r="A370" s="46">
        <v>215176</v>
      </c>
      <c r="B370" s="46" t="s">
        <v>1590</v>
      </c>
      <c r="C370" s="46" t="s">
        <v>1598</v>
      </c>
      <c r="D370" s="46" t="s">
        <v>1599</v>
      </c>
      <c r="E370" s="46">
        <v>1</v>
      </c>
      <c r="F370" s="46" t="s">
        <v>64</v>
      </c>
      <c r="G370" s="46" t="s">
        <v>64</v>
      </c>
      <c r="H370" s="46" t="s">
        <v>1409</v>
      </c>
      <c r="I370" s="46" t="s">
        <v>71</v>
      </c>
      <c r="J370" s="46" t="s">
        <v>72</v>
      </c>
      <c r="K370" s="46" t="s">
        <v>71</v>
      </c>
      <c r="L370" s="46" t="s">
        <v>72</v>
      </c>
      <c r="M370" s="46" t="s">
        <v>1600</v>
      </c>
      <c r="N370" s="46" t="s">
        <v>38</v>
      </c>
      <c r="O370" s="46" t="s">
        <v>30</v>
      </c>
      <c r="P370" s="46">
        <v>4.96</v>
      </c>
      <c r="Q370" s="46"/>
      <c r="R370" s="46"/>
      <c r="S370" s="46"/>
      <c r="T370" s="46" t="s">
        <v>1601</v>
      </c>
      <c r="U370" s="43"/>
    </row>
    <row r="371" customHeight="1" spans="1:21">
      <c r="A371" s="46">
        <v>214484</v>
      </c>
      <c r="B371" s="46" t="s">
        <v>1602</v>
      </c>
      <c r="C371" s="46" t="s">
        <v>40</v>
      </c>
      <c r="D371" s="46" t="s">
        <v>1603</v>
      </c>
      <c r="E371" s="46">
        <v>1</v>
      </c>
      <c r="F371" s="46" t="s">
        <v>130</v>
      </c>
      <c r="G371" s="46" t="s">
        <v>130</v>
      </c>
      <c r="H371" s="46" t="s">
        <v>311</v>
      </c>
      <c r="I371" s="46" t="s">
        <v>1473</v>
      </c>
      <c r="J371" s="46" t="s">
        <v>1474</v>
      </c>
      <c r="K371" s="46" t="s">
        <v>1473</v>
      </c>
      <c r="L371" s="46" t="s">
        <v>1474</v>
      </c>
      <c r="M371" s="46" t="s">
        <v>1604</v>
      </c>
      <c r="N371" s="46" t="s">
        <v>1605</v>
      </c>
      <c r="O371" s="46" t="s">
        <v>30</v>
      </c>
      <c r="P371" s="46"/>
      <c r="Q371" s="46">
        <v>0.846</v>
      </c>
      <c r="R371" s="46">
        <v>1.2</v>
      </c>
      <c r="S371" s="46">
        <v>5.5</v>
      </c>
      <c r="T371" s="46"/>
      <c r="U371" s="43"/>
    </row>
    <row r="372" customHeight="1" spans="1:21">
      <c r="A372" s="46">
        <v>213763</v>
      </c>
      <c r="B372" s="46" t="s">
        <v>1602</v>
      </c>
      <c r="C372" s="46" t="s">
        <v>1606</v>
      </c>
      <c r="D372" s="46" t="s">
        <v>1607</v>
      </c>
      <c r="E372" s="46">
        <v>1</v>
      </c>
      <c r="F372" s="46" t="s">
        <v>64</v>
      </c>
      <c r="G372" s="46" t="s">
        <v>64</v>
      </c>
      <c r="H372" s="46" t="s">
        <v>1608</v>
      </c>
      <c r="I372" s="46" t="s">
        <v>71</v>
      </c>
      <c r="J372" s="46" t="s">
        <v>72</v>
      </c>
      <c r="K372" s="46" t="s">
        <v>71</v>
      </c>
      <c r="L372" s="46" t="s">
        <v>72</v>
      </c>
      <c r="M372" s="46" t="s">
        <v>1609</v>
      </c>
      <c r="N372" s="46" t="s">
        <v>38</v>
      </c>
      <c r="O372" s="46" t="s">
        <v>30</v>
      </c>
      <c r="P372" s="46"/>
      <c r="Q372" s="46">
        <v>2.05</v>
      </c>
      <c r="R372" s="46">
        <v>2.05</v>
      </c>
      <c r="S372" s="46">
        <v>2.05</v>
      </c>
      <c r="T372" s="46"/>
      <c r="U372" s="43"/>
    </row>
    <row r="373" customHeight="1" spans="1:21">
      <c r="A373" s="46">
        <v>215384</v>
      </c>
      <c r="B373" s="46" t="s">
        <v>1610</v>
      </c>
      <c r="C373" s="46" t="s">
        <v>1051</v>
      </c>
      <c r="D373" s="46" t="s">
        <v>1052</v>
      </c>
      <c r="E373" s="46">
        <v>1</v>
      </c>
      <c r="F373" s="46" t="s">
        <v>23</v>
      </c>
      <c r="G373" s="46" t="s">
        <v>64</v>
      </c>
      <c r="H373" s="46" t="s">
        <v>57</v>
      </c>
      <c r="I373" s="46" t="s">
        <v>1053</v>
      </c>
      <c r="J373" s="46" t="s">
        <v>1054</v>
      </c>
      <c r="K373" s="46" t="s">
        <v>1053</v>
      </c>
      <c r="L373" s="46" t="s">
        <v>1054</v>
      </c>
      <c r="M373" s="46" t="s">
        <v>1611</v>
      </c>
      <c r="N373" s="46" t="s">
        <v>1612</v>
      </c>
      <c r="O373" s="46" t="s">
        <v>30</v>
      </c>
      <c r="P373" s="46">
        <v>98</v>
      </c>
      <c r="Q373" s="46"/>
      <c r="R373" s="46"/>
      <c r="S373" s="46"/>
      <c r="T373" s="46" t="s">
        <v>1613</v>
      </c>
      <c r="U373" s="43"/>
    </row>
    <row r="374" customHeight="1" spans="1:21">
      <c r="A374" s="46">
        <v>212618</v>
      </c>
      <c r="B374" s="46" t="s">
        <v>1614</v>
      </c>
      <c r="C374" s="46" t="s">
        <v>83</v>
      </c>
      <c r="D374" s="46" t="s">
        <v>1615</v>
      </c>
      <c r="E374" s="46">
        <v>24</v>
      </c>
      <c r="F374" s="46" t="s">
        <v>23</v>
      </c>
      <c r="G374" s="46" t="s">
        <v>85</v>
      </c>
      <c r="H374" s="46" t="s">
        <v>57</v>
      </c>
      <c r="I374" s="46" t="s">
        <v>261</v>
      </c>
      <c r="J374" s="46" t="s">
        <v>262</v>
      </c>
      <c r="K374" s="46" t="s">
        <v>261</v>
      </c>
      <c r="L374" s="46" t="s">
        <v>262</v>
      </c>
      <c r="M374" s="46" t="s">
        <v>1616</v>
      </c>
      <c r="N374" s="46" t="s">
        <v>1617</v>
      </c>
      <c r="O374" s="46" t="s">
        <v>30</v>
      </c>
      <c r="P374" s="46"/>
      <c r="Q374" s="46"/>
      <c r="R374" s="46"/>
      <c r="S374" s="46"/>
      <c r="T374" s="46"/>
      <c r="U374" s="43"/>
    </row>
    <row r="375" customHeight="1" spans="1:21">
      <c r="A375" s="46">
        <v>216070</v>
      </c>
      <c r="B375" s="46" t="s">
        <v>1618</v>
      </c>
      <c r="C375" s="46" t="s">
        <v>136</v>
      </c>
      <c r="D375" s="46" t="s">
        <v>1619</v>
      </c>
      <c r="E375" s="46">
        <v>12</v>
      </c>
      <c r="F375" s="46" t="s">
        <v>23</v>
      </c>
      <c r="G375" s="46" t="s">
        <v>64</v>
      </c>
      <c r="H375" s="46" t="s">
        <v>57</v>
      </c>
      <c r="I375" s="46" t="s">
        <v>870</v>
      </c>
      <c r="J375" s="46" t="s">
        <v>871</v>
      </c>
      <c r="K375" s="46" t="s">
        <v>870</v>
      </c>
      <c r="L375" s="46" t="s">
        <v>871</v>
      </c>
      <c r="M375" s="46" t="s">
        <v>1620</v>
      </c>
      <c r="N375" s="46" t="s">
        <v>38</v>
      </c>
      <c r="O375" s="46" t="s">
        <v>30</v>
      </c>
      <c r="P375" s="46"/>
      <c r="Q375" s="46"/>
      <c r="R375" s="46"/>
      <c r="S375" s="46"/>
      <c r="T375" s="46"/>
      <c r="U375" s="43"/>
    </row>
    <row r="376" customHeight="1" spans="1:21">
      <c r="A376" s="46">
        <v>213162</v>
      </c>
      <c r="B376" s="46" t="s">
        <v>1621</v>
      </c>
      <c r="C376" s="46" t="s">
        <v>54</v>
      </c>
      <c r="D376" s="46" t="s">
        <v>55</v>
      </c>
      <c r="E376" s="46">
        <v>24</v>
      </c>
      <c r="F376" s="46" t="s">
        <v>23</v>
      </c>
      <c r="G376" s="46" t="s">
        <v>56</v>
      </c>
      <c r="H376" s="46" t="s">
        <v>57</v>
      </c>
      <c r="I376" s="46" t="s">
        <v>431</v>
      </c>
      <c r="J376" s="46" t="s">
        <v>432</v>
      </c>
      <c r="K376" s="46" t="s">
        <v>431</v>
      </c>
      <c r="L376" s="46" t="s">
        <v>432</v>
      </c>
      <c r="M376" s="46" t="s">
        <v>1622</v>
      </c>
      <c r="N376" s="46" t="s">
        <v>38</v>
      </c>
      <c r="O376" s="46" t="s">
        <v>30</v>
      </c>
      <c r="P376" s="46"/>
      <c r="Q376" s="46">
        <v>11.88</v>
      </c>
      <c r="R376" s="46">
        <v>11.88</v>
      </c>
      <c r="S376" s="46">
        <v>11.88</v>
      </c>
      <c r="T376" s="46"/>
      <c r="U376" s="43"/>
    </row>
    <row r="377" customHeight="1" spans="1:21">
      <c r="A377" s="46">
        <v>213198</v>
      </c>
      <c r="B377" s="46" t="s">
        <v>1623</v>
      </c>
      <c r="C377" s="46" t="s">
        <v>62</v>
      </c>
      <c r="D377" s="46" t="s">
        <v>1624</v>
      </c>
      <c r="E377" s="46">
        <v>12</v>
      </c>
      <c r="F377" s="46" t="s">
        <v>23</v>
      </c>
      <c r="G377" s="46" t="s">
        <v>64</v>
      </c>
      <c r="H377" s="46" t="s">
        <v>57</v>
      </c>
      <c r="I377" s="46" t="s">
        <v>431</v>
      </c>
      <c r="J377" s="46" t="s">
        <v>432</v>
      </c>
      <c r="K377" s="46" t="s">
        <v>431</v>
      </c>
      <c r="L377" s="46" t="s">
        <v>432</v>
      </c>
      <c r="M377" s="46" t="s">
        <v>1625</v>
      </c>
      <c r="N377" s="46" t="s">
        <v>38</v>
      </c>
      <c r="O377" s="46" t="s">
        <v>30</v>
      </c>
      <c r="P377" s="46">
        <v>4.8</v>
      </c>
      <c r="Q377" s="46"/>
      <c r="R377" s="46"/>
      <c r="S377" s="46"/>
      <c r="T377" s="46" t="s">
        <v>1626</v>
      </c>
      <c r="U377" s="43"/>
    </row>
    <row r="378" customHeight="1" spans="1:21">
      <c r="A378" s="46">
        <v>212295</v>
      </c>
      <c r="B378" s="46" t="s">
        <v>1627</v>
      </c>
      <c r="C378" s="46" t="s">
        <v>54</v>
      </c>
      <c r="D378" s="46" t="s">
        <v>55</v>
      </c>
      <c r="E378" s="46">
        <v>18</v>
      </c>
      <c r="F378" s="46" t="s">
        <v>23</v>
      </c>
      <c r="G378" s="46" t="s">
        <v>56</v>
      </c>
      <c r="H378" s="46" t="s">
        <v>57</v>
      </c>
      <c r="I378" s="46" t="s">
        <v>1628</v>
      </c>
      <c r="J378" s="46" t="s">
        <v>1629</v>
      </c>
      <c r="K378" s="46" t="s">
        <v>1628</v>
      </c>
      <c r="L378" s="46" t="s">
        <v>1629</v>
      </c>
      <c r="M378" s="46" t="s">
        <v>1630</v>
      </c>
      <c r="N378" s="46" t="s">
        <v>1631</v>
      </c>
      <c r="O378" s="46" t="s">
        <v>30</v>
      </c>
      <c r="P378" s="46">
        <v>22.75</v>
      </c>
      <c r="Q378" s="46"/>
      <c r="R378" s="46"/>
      <c r="S378" s="46"/>
      <c r="T378" s="46" t="s">
        <v>1632</v>
      </c>
      <c r="U378" s="43"/>
    </row>
    <row r="379" customHeight="1" spans="1:21">
      <c r="A379" s="46">
        <v>213493</v>
      </c>
      <c r="B379" s="46" t="s">
        <v>1633</v>
      </c>
      <c r="C379" s="46" t="s">
        <v>62</v>
      </c>
      <c r="D379" s="46" t="s">
        <v>1634</v>
      </c>
      <c r="E379" s="46">
        <v>1</v>
      </c>
      <c r="F379" s="46" t="s">
        <v>23</v>
      </c>
      <c r="G379" s="46" t="s">
        <v>130</v>
      </c>
      <c r="H379" s="46" t="s">
        <v>192</v>
      </c>
      <c r="I379" s="46" t="s">
        <v>1635</v>
      </c>
      <c r="J379" s="46" t="s">
        <v>1636</v>
      </c>
      <c r="K379" s="46" t="s">
        <v>1635</v>
      </c>
      <c r="L379" s="46" t="s">
        <v>1636</v>
      </c>
      <c r="M379" s="46" t="s">
        <v>1637</v>
      </c>
      <c r="N379" s="46" t="s">
        <v>1638</v>
      </c>
      <c r="O379" s="46" t="s">
        <v>30</v>
      </c>
      <c r="P379" s="46"/>
      <c r="Q379" s="46"/>
      <c r="R379" s="46"/>
      <c r="S379" s="46"/>
      <c r="T379" s="46"/>
      <c r="U379" s="43"/>
    </row>
    <row r="380" customHeight="1" spans="1:21">
      <c r="A380" s="46">
        <v>215643</v>
      </c>
      <c r="B380" s="46" t="s">
        <v>1639</v>
      </c>
      <c r="C380" s="46" t="s">
        <v>83</v>
      </c>
      <c r="D380" s="46" t="s">
        <v>1640</v>
      </c>
      <c r="E380" s="46">
        <v>6</v>
      </c>
      <c r="F380" s="46" t="s">
        <v>23</v>
      </c>
      <c r="G380" s="46" t="s">
        <v>85</v>
      </c>
      <c r="H380" s="46" t="s">
        <v>57</v>
      </c>
      <c r="I380" s="46" t="s">
        <v>58</v>
      </c>
      <c r="J380" s="46" t="s">
        <v>59</v>
      </c>
      <c r="K380" s="46" t="s">
        <v>58</v>
      </c>
      <c r="L380" s="46" t="s">
        <v>59</v>
      </c>
      <c r="M380" s="46" t="s">
        <v>1641</v>
      </c>
      <c r="N380" s="46" t="s">
        <v>38</v>
      </c>
      <c r="O380" s="46" t="s">
        <v>30</v>
      </c>
      <c r="P380" s="46">
        <v>3.2</v>
      </c>
      <c r="Q380" s="46"/>
      <c r="R380" s="46"/>
      <c r="S380" s="46"/>
      <c r="T380" s="46" t="s">
        <v>1642</v>
      </c>
      <c r="U380" s="43"/>
    </row>
    <row r="381" customHeight="1" spans="1:21">
      <c r="A381" s="46">
        <v>213182</v>
      </c>
      <c r="B381" s="46" t="s">
        <v>1639</v>
      </c>
      <c r="C381" s="46" t="s">
        <v>83</v>
      </c>
      <c r="D381" s="46" t="s">
        <v>55</v>
      </c>
      <c r="E381" s="46">
        <v>6</v>
      </c>
      <c r="F381" s="46" t="s">
        <v>23</v>
      </c>
      <c r="G381" s="46" t="s">
        <v>85</v>
      </c>
      <c r="H381" s="46" t="s">
        <v>57</v>
      </c>
      <c r="I381" s="46" t="s">
        <v>431</v>
      </c>
      <c r="J381" s="46" t="s">
        <v>432</v>
      </c>
      <c r="K381" s="46" t="s">
        <v>431</v>
      </c>
      <c r="L381" s="46" t="s">
        <v>432</v>
      </c>
      <c r="M381" s="46" t="s">
        <v>1643</v>
      </c>
      <c r="N381" s="46" t="s">
        <v>38</v>
      </c>
      <c r="O381" s="46" t="s">
        <v>30</v>
      </c>
      <c r="P381" s="46">
        <v>9.13</v>
      </c>
      <c r="Q381" s="46"/>
      <c r="R381" s="46"/>
      <c r="S381" s="46"/>
      <c r="T381" s="46" t="s">
        <v>1644</v>
      </c>
      <c r="U381" s="43"/>
    </row>
    <row r="382" customHeight="1" spans="1:21">
      <c r="A382" s="46">
        <v>215646</v>
      </c>
      <c r="B382" s="46" t="s">
        <v>1645</v>
      </c>
      <c r="C382" s="46" t="s">
        <v>136</v>
      </c>
      <c r="D382" s="46" t="s">
        <v>1624</v>
      </c>
      <c r="E382" s="46">
        <v>9</v>
      </c>
      <c r="F382" s="46" t="s">
        <v>23</v>
      </c>
      <c r="G382" s="46" t="s">
        <v>64</v>
      </c>
      <c r="H382" s="46" t="s">
        <v>57</v>
      </c>
      <c r="I382" s="46" t="s">
        <v>58</v>
      </c>
      <c r="J382" s="46" t="s">
        <v>59</v>
      </c>
      <c r="K382" s="46" t="s">
        <v>58</v>
      </c>
      <c r="L382" s="46" t="s">
        <v>59</v>
      </c>
      <c r="M382" s="46" t="s">
        <v>1646</v>
      </c>
      <c r="N382" s="46" t="s">
        <v>38</v>
      </c>
      <c r="O382" s="46" t="s">
        <v>30</v>
      </c>
      <c r="P382" s="46">
        <v>3.5</v>
      </c>
      <c r="Q382" s="46"/>
      <c r="R382" s="46"/>
      <c r="S382" s="46"/>
      <c r="T382" s="46" t="s">
        <v>1647</v>
      </c>
      <c r="U382" s="43"/>
    </row>
    <row r="383" customHeight="1" spans="1:21">
      <c r="A383" s="46">
        <v>213188</v>
      </c>
      <c r="B383" s="46" t="s">
        <v>1645</v>
      </c>
      <c r="C383" s="46" t="s">
        <v>136</v>
      </c>
      <c r="D383" s="46" t="s">
        <v>1624</v>
      </c>
      <c r="E383" s="46">
        <v>6</v>
      </c>
      <c r="F383" s="46" t="s">
        <v>23</v>
      </c>
      <c r="G383" s="46" t="s">
        <v>64</v>
      </c>
      <c r="H383" s="46" t="s">
        <v>57</v>
      </c>
      <c r="I383" s="46" t="s">
        <v>431</v>
      </c>
      <c r="J383" s="46" t="s">
        <v>432</v>
      </c>
      <c r="K383" s="46" t="s">
        <v>431</v>
      </c>
      <c r="L383" s="46" t="s">
        <v>432</v>
      </c>
      <c r="M383" s="46" t="s">
        <v>1648</v>
      </c>
      <c r="N383" s="46" t="s">
        <v>38</v>
      </c>
      <c r="O383" s="46" t="s">
        <v>30</v>
      </c>
      <c r="P383" s="46">
        <v>4.35</v>
      </c>
      <c r="Q383" s="46"/>
      <c r="R383" s="46"/>
      <c r="S383" s="46"/>
      <c r="T383" s="46" t="s">
        <v>1649</v>
      </c>
      <c r="U383" s="43"/>
    </row>
    <row r="384" customHeight="1" spans="1:21">
      <c r="A384" s="46">
        <v>215647</v>
      </c>
      <c r="B384" s="46" t="s">
        <v>1650</v>
      </c>
      <c r="C384" s="46" t="s">
        <v>54</v>
      </c>
      <c r="D384" s="46" t="s">
        <v>55</v>
      </c>
      <c r="E384" s="46">
        <v>24</v>
      </c>
      <c r="F384" s="46" t="s">
        <v>23</v>
      </c>
      <c r="G384" s="46" t="s">
        <v>56</v>
      </c>
      <c r="H384" s="46" t="s">
        <v>57</v>
      </c>
      <c r="I384" s="46" t="s">
        <v>58</v>
      </c>
      <c r="J384" s="46" t="s">
        <v>59</v>
      </c>
      <c r="K384" s="46" t="s">
        <v>58</v>
      </c>
      <c r="L384" s="46" t="s">
        <v>59</v>
      </c>
      <c r="M384" s="46" t="s">
        <v>1651</v>
      </c>
      <c r="N384" s="46" t="s">
        <v>38</v>
      </c>
      <c r="O384" s="46" t="s">
        <v>30</v>
      </c>
      <c r="P384" s="46">
        <v>13.16</v>
      </c>
      <c r="Q384" s="46"/>
      <c r="R384" s="46"/>
      <c r="S384" s="46"/>
      <c r="T384" s="46" t="s">
        <v>1652</v>
      </c>
      <c r="U384" s="43"/>
    </row>
    <row r="385" customHeight="1" spans="1:21">
      <c r="A385" s="46">
        <v>215358</v>
      </c>
      <c r="B385" s="46" t="s">
        <v>1653</v>
      </c>
      <c r="C385" s="46" t="s">
        <v>1564</v>
      </c>
      <c r="D385" s="46" t="s">
        <v>63</v>
      </c>
      <c r="E385" s="46">
        <v>24</v>
      </c>
      <c r="F385" s="46" t="s">
        <v>23</v>
      </c>
      <c r="G385" s="46" t="s">
        <v>56</v>
      </c>
      <c r="H385" s="46" t="s">
        <v>57</v>
      </c>
      <c r="I385" s="46" t="s">
        <v>388</v>
      </c>
      <c r="J385" s="46" t="s">
        <v>389</v>
      </c>
      <c r="K385" s="46" t="s">
        <v>388</v>
      </c>
      <c r="L385" s="46" t="s">
        <v>389</v>
      </c>
      <c r="M385" s="46" t="s">
        <v>1654</v>
      </c>
      <c r="N385" s="46" t="s">
        <v>1655</v>
      </c>
      <c r="O385" s="46" t="s">
        <v>30</v>
      </c>
      <c r="P385" s="46">
        <v>16.8</v>
      </c>
      <c r="Q385" s="46"/>
      <c r="R385" s="46"/>
      <c r="S385" s="46"/>
      <c r="T385" s="46" t="s">
        <v>1656</v>
      </c>
      <c r="U385" s="43"/>
    </row>
    <row r="386" customHeight="1" spans="1:21">
      <c r="A386" s="46">
        <v>213315</v>
      </c>
      <c r="B386" s="46" t="s">
        <v>1653</v>
      </c>
      <c r="C386" s="46" t="s">
        <v>54</v>
      </c>
      <c r="D386" s="46" t="s">
        <v>1657</v>
      </c>
      <c r="E386" s="46">
        <v>8</v>
      </c>
      <c r="F386" s="46" t="s">
        <v>23</v>
      </c>
      <c r="G386" s="46" t="s">
        <v>56</v>
      </c>
      <c r="H386" s="46" t="s">
        <v>155</v>
      </c>
      <c r="I386" s="46" t="s">
        <v>1658</v>
      </c>
      <c r="J386" s="46" t="s">
        <v>1659</v>
      </c>
      <c r="K386" s="46" t="s">
        <v>1658</v>
      </c>
      <c r="L386" s="46" t="s">
        <v>1659</v>
      </c>
      <c r="M386" s="46" t="s">
        <v>1660</v>
      </c>
      <c r="N386" s="46" t="s">
        <v>1661</v>
      </c>
      <c r="O386" s="46" t="s">
        <v>30</v>
      </c>
      <c r="P386" s="46"/>
      <c r="Q386" s="46">
        <v>6.08</v>
      </c>
      <c r="R386" s="46">
        <v>6.45</v>
      </c>
      <c r="S386" s="46">
        <v>6.86</v>
      </c>
      <c r="T386" s="46"/>
      <c r="U386" s="43"/>
    </row>
    <row r="387" customHeight="1" spans="1:21">
      <c r="A387" s="46">
        <v>212170</v>
      </c>
      <c r="B387" s="46" t="s">
        <v>1653</v>
      </c>
      <c r="C387" s="46" t="s">
        <v>54</v>
      </c>
      <c r="D387" s="46" t="s">
        <v>1662</v>
      </c>
      <c r="E387" s="46">
        <v>10</v>
      </c>
      <c r="F387" s="46" t="s">
        <v>23</v>
      </c>
      <c r="G387" s="46" t="s">
        <v>56</v>
      </c>
      <c r="H387" s="46" t="s">
        <v>57</v>
      </c>
      <c r="I387" s="46" t="s">
        <v>1663</v>
      </c>
      <c r="J387" s="46" t="s">
        <v>1664</v>
      </c>
      <c r="K387" s="46" t="s">
        <v>1663</v>
      </c>
      <c r="L387" s="46" t="s">
        <v>1664</v>
      </c>
      <c r="M387" s="46" t="s">
        <v>1665</v>
      </c>
      <c r="N387" s="46" t="s">
        <v>1666</v>
      </c>
      <c r="O387" s="46" t="s">
        <v>30</v>
      </c>
      <c r="P387" s="46"/>
      <c r="Q387" s="46"/>
      <c r="R387" s="46"/>
      <c r="S387" s="46"/>
      <c r="T387" s="46"/>
      <c r="U387" s="43"/>
    </row>
    <row r="388" customHeight="1" spans="1:21">
      <c r="A388" s="46">
        <v>213163</v>
      </c>
      <c r="B388" s="46" t="s">
        <v>1653</v>
      </c>
      <c r="C388" s="46" t="s">
        <v>54</v>
      </c>
      <c r="D388" s="46" t="s">
        <v>63</v>
      </c>
      <c r="E388" s="46">
        <v>6</v>
      </c>
      <c r="F388" s="46" t="s">
        <v>23</v>
      </c>
      <c r="G388" s="46" t="s">
        <v>56</v>
      </c>
      <c r="H388" s="46" t="s">
        <v>57</v>
      </c>
      <c r="I388" s="46" t="s">
        <v>431</v>
      </c>
      <c r="J388" s="46" t="s">
        <v>432</v>
      </c>
      <c r="K388" s="46" t="s">
        <v>431</v>
      </c>
      <c r="L388" s="46" t="s">
        <v>432</v>
      </c>
      <c r="M388" s="46" t="s">
        <v>1667</v>
      </c>
      <c r="N388" s="46" t="s">
        <v>38</v>
      </c>
      <c r="O388" s="46" t="s">
        <v>30</v>
      </c>
      <c r="P388" s="46">
        <v>5.15</v>
      </c>
      <c r="Q388" s="46"/>
      <c r="R388" s="46"/>
      <c r="S388" s="46"/>
      <c r="T388" s="46" t="s">
        <v>1668</v>
      </c>
      <c r="U388" s="43"/>
    </row>
    <row r="389" customHeight="1" spans="1:21">
      <c r="A389" s="46">
        <v>213165</v>
      </c>
      <c r="B389" s="46" t="s">
        <v>1653</v>
      </c>
      <c r="C389" s="46" t="s">
        <v>54</v>
      </c>
      <c r="D389" s="46" t="s">
        <v>369</v>
      </c>
      <c r="E389" s="46">
        <v>6</v>
      </c>
      <c r="F389" s="46" t="s">
        <v>23</v>
      </c>
      <c r="G389" s="46" t="s">
        <v>56</v>
      </c>
      <c r="H389" s="46" t="s">
        <v>57</v>
      </c>
      <c r="I389" s="46" t="s">
        <v>431</v>
      </c>
      <c r="J389" s="46" t="s">
        <v>432</v>
      </c>
      <c r="K389" s="46" t="s">
        <v>431</v>
      </c>
      <c r="L389" s="46" t="s">
        <v>432</v>
      </c>
      <c r="M389" s="46" t="s">
        <v>1669</v>
      </c>
      <c r="N389" s="46" t="s">
        <v>38</v>
      </c>
      <c r="O389" s="46" t="s">
        <v>30</v>
      </c>
      <c r="P389" s="46">
        <v>3.51</v>
      </c>
      <c r="Q389" s="46"/>
      <c r="R389" s="46"/>
      <c r="S389" s="46"/>
      <c r="T389" s="46" t="s">
        <v>1670</v>
      </c>
      <c r="U389" s="43"/>
    </row>
    <row r="390" customHeight="1" spans="1:21">
      <c r="A390" s="46">
        <v>212886</v>
      </c>
      <c r="B390" s="46" t="s">
        <v>1671</v>
      </c>
      <c r="C390" s="46" t="s">
        <v>31</v>
      </c>
      <c r="D390" s="46" t="s">
        <v>374</v>
      </c>
      <c r="E390" s="46">
        <v>1</v>
      </c>
      <c r="F390" s="46" t="s">
        <v>24</v>
      </c>
      <c r="G390" s="46" t="s">
        <v>24</v>
      </c>
      <c r="H390" s="46" t="s">
        <v>49</v>
      </c>
      <c r="I390" s="46" t="s">
        <v>375</v>
      </c>
      <c r="J390" s="46" t="s">
        <v>376</v>
      </c>
      <c r="K390" s="46" t="s">
        <v>375</v>
      </c>
      <c r="L390" s="46" t="s">
        <v>376</v>
      </c>
      <c r="M390" s="46" t="s">
        <v>1672</v>
      </c>
      <c r="N390" s="46" t="s">
        <v>1673</v>
      </c>
      <c r="O390" s="46" t="s">
        <v>30</v>
      </c>
      <c r="P390" s="46"/>
      <c r="Q390" s="46"/>
      <c r="R390" s="46"/>
      <c r="S390" s="46"/>
      <c r="T390" s="46"/>
      <c r="U390" s="43"/>
    </row>
    <row r="391" customHeight="1" spans="1:21">
      <c r="A391" s="46">
        <v>213386</v>
      </c>
      <c r="B391" s="46" t="s">
        <v>1671</v>
      </c>
      <c r="C391" s="46" t="s">
        <v>31</v>
      </c>
      <c r="D391" s="46" t="s">
        <v>1674</v>
      </c>
      <c r="E391" s="46">
        <v>1</v>
      </c>
      <c r="F391" s="46" t="s">
        <v>24</v>
      </c>
      <c r="G391" s="46" t="s">
        <v>24</v>
      </c>
      <c r="H391" s="46" t="s">
        <v>49</v>
      </c>
      <c r="I391" s="46" t="s">
        <v>124</v>
      </c>
      <c r="J391" s="46" t="s">
        <v>125</v>
      </c>
      <c r="K391" s="46" t="s">
        <v>124</v>
      </c>
      <c r="L391" s="46" t="s">
        <v>125</v>
      </c>
      <c r="M391" s="46" t="s">
        <v>1675</v>
      </c>
      <c r="N391" s="46" t="s">
        <v>38</v>
      </c>
      <c r="O391" s="46" t="s">
        <v>30</v>
      </c>
      <c r="P391" s="46"/>
      <c r="Q391" s="46"/>
      <c r="R391" s="46"/>
      <c r="S391" s="46"/>
      <c r="T391" s="46"/>
      <c r="U391" s="43"/>
    </row>
    <row r="392" customHeight="1" spans="1:21">
      <c r="A392" s="46">
        <v>214385</v>
      </c>
      <c r="B392" s="46" t="s">
        <v>1676</v>
      </c>
      <c r="C392" s="46" t="s">
        <v>54</v>
      </c>
      <c r="D392" s="46" t="s">
        <v>392</v>
      </c>
      <c r="E392" s="46">
        <v>100</v>
      </c>
      <c r="F392" s="46" t="s">
        <v>130</v>
      </c>
      <c r="G392" s="46" t="s">
        <v>56</v>
      </c>
      <c r="H392" s="46" t="s">
        <v>57</v>
      </c>
      <c r="I392" s="46" t="s">
        <v>319</v>
      </c>
      <c r="J392" s="46" t="s">
        <v>320</v>
      </c>
      <c r="K392" s="46" t="s">
        <v>319</v>
      </c>
      <c r="L392" s="46" t="s">
        <v>320</v>
      </c>
      <c r="M392" s="46" t="s">
        <v>1677</v>
      </c>
      <c r="N392" s="46" t="s">
        <v>1678</v>
      </c>
      <c r="O392" s="46" t="s">
        <v>30</v>
      </c>
      <c r="P392" s="46"/>
      <c r="Q392" s="46"/>
      <c r="R392" s="46"/>
      <c r="S392" s="46"/>
      <c r="T392" s="46"/>
      <c r="U392" s="43"/>
    </row>
    <row r="393" customHeight="1" spans="1:21">
      <c r="A393" s="46">
        <v>213381</v>
      </c>
      <c r="B393" s="46" t="s">
        <v>1679</v>
      </c>
      <c r="C393" s="46" t="s">
        <v>31</v>
      </c>
      <c r="D393" s="46" t="s">
        <v>659</v>
      </c>
      <c r="E393" s="46">
        <v>1</v>
      </c>
      <c r="F393" s="46" t="s">
        <v>24</v>
      </c>
      <c r="G393" s="46" t="s">
        <v>24</v>
      </c>
      <c r="H393" s="46" t="s">
        <v>49</v>
      </c>
      <c r="I393" s="46" t="s">
        <v>124</v>
      </c>
      <c r="J393" s="46" t="s">
        <v>125</v>
      </c>
      <c r="K393" s="46" t="s">
        <v>124</v>
      </c>
      <c r="L393" s="46" t="s">
        <v>125</v>
      </c>
      <c r="M393" s="46" t="s">
        <v>1680</v>
      </c>
      <c r="N393" s="46" t="s">
        <v>38</v>
      </c>
      <c r="O393" s="46" t="s">
        <v>30</v>
      </c>
      <c r="P393" s="46"/>
      <c r="Q393" s="46"/>
      <c r="R393" s="46"/>
      <c r="S393" s="46"/>
      <c r="T393" s="46"/>
      <c r="U393" s="43"/>
    </row>
    <row r="394" customHeight="1" spans="1:21">
      <c r="A394" s="46">
        <v>212521</v>
      </c>
      <c r="B394" s="46" t="s">
        <v>1681</v>
      </c>
      <c r="C394" s="46" t="s">
        <v>31</v>
      </c>
      <c r="D394" s="46" t="s">
        <v>1682</v>
      </c>
      <c r="E394" s="46">
        <v>1</v>
      </c>
      <c r="F394" s="46" t="s">
        <v>24</v>
      </c>
      <c r="G394" s="46" t="s">
        <v>24</v>
      </c>
      <c r="H394" s="46" t="s">
        <v>49</v>
      </c>
      <c r="I394" s="46" t="s">
        <v>475</v>
      </c>
      <c r="J394" s="46" t="s">
        <v>476</v>
      </c>
      <c r="K394" s="46" t="s">
        <v>475</v>
      </c>
      <c r="L394" s="46" t="s">
        <v>476</v>
      </c>
      <c r="M394" s="46" t="s">
        <v>1683</v>
      </c>
      <c r="N394" s="46" t="s">
        <v>1684</v>
      </c>
      <c r="O394" s="46" t="s">
        <v>30</v>
      </c>
      <c r="P394" s="46">
        <v>9.8</v>
      </c>
      <c r="Q394" s="46"/>
      <c r="R394" s="46"/>
      <c r="S394" s="46"/>
      <c r="T394" s="46" t="s">
        <v>1685</v>
      </c>
      <c r="U394" s="43"/>
    </row>
    <row r="395" customHeight="1" spans="1:21">
      <c r="A395" s="46">
        <v>212520</v>
      </c>
      <c r="B395" s="46" t="s">
        <v>1686</v>
      </c>
      <c r="C395" s="46" t="s">
        <v>31</v>
      </c>
      <c r="D395" s="46" t="s">
        <v>1687</v>
      </c>
      <c r="E395" s="46">
        <v>1</v>
      </c>
      <c r="F395" s="46" t="s">
        <v>24</v>
      </c>
      <c r="G395" s="46" t="s">
        <v>24</v>
      </c>
      <c r="H395" s="46" t="s">
        <v>664</v>
      </c>
      <c r="I395" s="46" t="s">
        <v>475</v>
      </c>
      <c r="J395" s="46" t="s">
        <v>476</v>
      </c>
      <c r="K395" s="46" t="s">
        <v>475</v>
      </c>
      <c r="L395" s="46" t="s">
        <v>476</v>
      </c>
      <c r="M395" s="46" t="s">
        <v>1688</v>
      </c>
      <c r="N395" s="46" t="s">
        <v>1689</v>
      </c>
      <c r="O395" s="46" t="s">
        <v>30</v>
      </c>
      <c r="P395" s="46"/>
      <c r="Q395" s="46"/>
      <c r="R395" s="46"/>
      <c r="S395" s="46"/>
      <c r="T395" s="46"/>
      <c r="U395" s="43"/>
    </row>
    <row r="396" customHeight="1" spans="1:21">
      <c r="A396" s="46">
        <v>214383</v>
      </c>
      <c r="B396" s="46" t="s">
        <v>1690</v>
      </c>
      <c r="C396" s="46" t="s">
        <v>54</v>
      </c>
      <c r="D396" s="46" t="s">
        <v>63</v>
      </c>
      <c r="E396" s="46">
        <v>100</v>
      </c>
      <c r="F396" s="46" t="s">
        <v>130</v>
      </c>
      <c r="G396" s="46" t="s">
        <v>56</v>
      </c>
      <c r="H396" s="46" t="s">
        <v>57</v>
      </c>
      <c r="I396" s="46" t="s">
        <v>319</v>
      </c>
      <c r="J396" s="46" t="s">
        <v>320</v>
      </c>
      <c r="K396" s="46" t="s">
        <v>319</v>
      </c>
      <c r="L396" s="46" t="s">
        <v>320</v>
      </c>
      <c r="M396" s="46" t="s">
        <v>1691</v>
      </c>
      <c r="N396" s="46" t="s">
        <v>1692</v>
      </c>
      <c r="O396" s="46" t="s">
        <v>30</v>
      </c>
      <c r="P396" s="46"/>
      <c r="Q396" s="46">
        <v>18.67</v>
      </c>
      <c r="R396" s="46">
        <v>18.67</v>
      </c>
      <c r="S396" s="46">
        <v>18.67</v>
      </c>
      <c r="T396" s="46"/>
      <c r="U396" s="43"/>
    </row>
    <row r="397" customHeight="1" spans="1:21">
      <c r="A397" s="46">
        <v>212517</v>
      </c>
      <c r="B397" s="46" t="s">
        <v>1693</v>
      </c>
      <c r="C397" s="46" t="s">
        <v>31</v>
      </c>
      <c r="D397" s="46" t="s">
        <v>1694</v>
      </c>
      <c r="E397" s="46">
        <v>1</v>
      </c>
      <c r="F397" s="46" t="s">
        <v>24</v>
      </c>
      <c r="G397" s="46" t="s">
        <v>24</v>
      </c>
      <c r="H397" s="46" t="s">
        <v>49</v>
      </c>
      <c r="I397" s="46" t="s">
        <v>475</v>
      </c>
      <c r="J397" s="46" t="s">
        <v>476</v>
      </c>
      <c r="K397" s="46" t="s">
        <v>475</v>
      </c>
      <c r="L397" s="46" t="s">
        <v>476</v>
      </c>
      <c r="M397" s="46" t="s">
        <v>1695</v>
      </c>
      <c r="N397" s="46" t="s">
        <v>1696</v>
      </c>
      <c r="O397" s="46" t="s">
        <v>30</v>
      </c>
      <c r="P397" s="46">
        <v>7.8</v>
      </c>
      <c r="Q397" s="46"/>
      <c r="R397" s="46"/>
      <c r="S397" s="46"/>
      <c r="T397" s="46" t="s">
        <v>1697</v>
      </c>
      <c r="U397" s="43"/>
    </row>
    <row r="398" customHeight="1" spans="1:21">
      <c r="A398" s="46">
        <v>212519</v>
      </c>
      <c r="B398" s="46" t="s">
        <v>1693</v>
      </c>
      <c r="C398" s="46" t="s">
        <v>31</v>
      </c>
      <c r="D398" s="46" t="s">
        <v>1698</v>
      </c>
      <c r="E398" s="46">
        <v>1</v>
      </c>
      <c r="F398" s="46" t="s">
        <v>24</v>
      </c>
      <c r="G398" s="46" t="s">
        <v>24</v>
      </c>
      <c r="H398" s="46" t="s">
        <v>49</v>
      </c>
      <c r="I398" s="46" t="s">
        <v>475</v>
      </c>
      <c r="J398" s="46" t="s">
        <v>476</v>
      </c>
      <c r="K398" s="46" t="s">
        <v>475</v>
      </c>
      <c r="L398" s="46" t="s">
        <v>476</v>
      </c>
      <c r="M398" s="46" t="s">
        <v>1699</v>
      </c>
      <c r="N398" s="46" t="s">
        <v>1700</v>
      </c>
      <c r="O398" s="46" t="s">
        <v>30</v>
      </c>
      <c r="P398" s="46"/>
      <c r="Q398" s="46">
        <v>2.7</v>
      </c>
      <c r="R398" s="46">
        <v>2.7</v>
      </c>
      <c r="S398" s="46">
        <v>2.7</v>
      </c>
      <c r="T398" s="46"/>
      <c r="U398" s="43"/>
    </row>
    <row r="399" customHeight="1" spans="1:21">
      <c r="A399" s="46">
        <v>212518</v>
      </c>
      <c r="B399" s="46" t="s">
        <v>1693</v>
      </c>
      <c r="C399" s="46" t="s">
        <v>31</v>
      </c>
      <c r="D399" s="46" t="s">
        <v>1701</v>
      </c>
      <c r="E399" s="46">
        <v>1</v>
      </c>
      <c r="F399" s="46" t="s">
        <v>24</v>
      </c>
      <c r="G399" s="46" t="s">
        <v>24</v>
      </c>
      <c r="H399" s="46" t="s">
        <v>49</v>
      </c>
      <c r="I399" s="46" t="s">
        <v>475</v>
      </c>
      <c r="J399" s="46" t="s">
        <v>476</v>
      </c>
      <c r="K399" s="46" t="s">
        <v>475</v>
      </c>
      <c r="L399" s="46" t="s">
        <v>476</v>
      </c>
      <c r="M399" s="46" t="s">
        <v>1702</v>
      </c>
      <c r="N399" s="46" t="s">
        <v>1703</v>
      </c>
      <c r="O399" s="46" t="s">
        <v>30</v>
      </c>
      <c r="P399" s="46"/>
      <c r="Q399" s="46"/>
      <c r="R399" s="46"/>
      <c r="S399" s="46"/>
      <c r="T399" s="46"/>
      <c r="U399" s="43"/>
    </row>
    <row r="400" customHeight="1" spans="1:21">
      <c r="A400" s="46">
        <v>212202</v>
      </c>
      <c r="B400" s="46" t="s">
        <v>1693</v>
      </c>
      <c r="C400" s="46" t="s">
        <v>40</v>
      </c>
      <c r="D400" s="46" t="s">
        <v>1698</v>
      </c>
      <c r="E400" s="46">
        <v>1</v>
      </c>
      <c r="F400" s="46" t="s">
        <v>24</v>
      </c>
      <c r="G400" s="46" t="s">
        <v>24</v>
      </c>
      <c r="H400" s="46" t="s">
        <v>95</v>
      </c>
      <c r="I400" s="46" t="s">
        <v>276</v>
      </c>
      <c r="J400" s="46" t="s">
        <v>277</v>
      </c>
      <c r="K400" s="46" t="s">
        <v>276</v>
      </c>
      <c r="L400" s="46" t="s">
        <v>277</v>
      </c>
      <c r="M400" s="46" t="s">
        <v>1704</v>
      </c>
      <c r="N400" s="46" t="s">
        <v>38</v>
      </c>
      <c r="O400" s="46" t="s">
        <v>30</v>
      </c>
      <c r="P400" s="46">
        <v>0.83</v>
      </c>
      <c r="Q400" s="46"/>
      <c r="R400" s="46"/>
      <c r="S400" s="46"/>
      <c r="T400" s="46" t="s">
        <v>1705</v>
      </c>
      <c r="U400" s="43"/>
    </row>
    <row r="401" customHeight="1" spans="1:21">
      <c r="A401" s="46">
        <v>213379</v>
      </c>
      <c r="B401" s="46" t="s">
        <v>1693</v>
      </c>
      <c r="C401" s="46" t="s">
        <v>31</v>
      </c>
      <c r="D401" s="46" t="s">
        <v>1706</v>
      </c>
      <c r="E401" s="46">
        <v>1</v>
      </c>
      <c r="F401" s="46" t="s">
        <v>24</v>
      </c>
      <c r="G401" s="46" t="s">
        <v>24</v>
      </c>
      <c r="H401" s="46" t="s">
        <v>49</v>
      </c>
      <c r="I401" s="46" t="s">
        <v>124</v>
      </c>
      <c r="J401" s="46" t="s">
        <v>125</v>
      </c>
      <c r="K401" s="46" t="s">
        <v>124</v>
      </c>
      <c r="L401" s="46" t="s">
        <v>125</v>
      </c>
      <c r="M401" s="46" t="s">
        <v>1707</v>
      </c>
      <c r="N401" s="46" t="s">
        <v>38</v>
      </c>
      <c r="O401" s="46" t="s">
        <v>30</v>
      </c>
      <c r="P401" s="46">
        <v>0.5</v>
      </c>
      <c r="Q401" s="46"/>
      <c r="R401" s="46"/>
      <c r="S401" s="46"/>
      <c r="T401" s="46" t="s">
        <v>1708</v>
      </c>
      <c r="U401" s="43"/>
    </row>
    <row r="402" customHeight="1" spans="1:21">
      <c r="A402" s="46">
        <v>212889</v>
      </c>
      <c r="B402" s="46" t="s">
        <v>1709</v>
      </c>
      <c r="C402" s="46" t="s">
        <v>83</v>
      </c>
      <c r="D402" s="46" t="s">
        <v>1710</v>
      </c>
      <c r="E402" s="46">
        <v>60</v>
      </c>
      <c r="F402" s="46" t="s">
        <v>130</v>
      </c>
      <c r="G402" s="46" t="s">
        <v>85</v>
      </c>
      <c r="H402" s="46" t="s">
        <v>192</v>
      </c>
      <c r="I402" s="46" t="s">
        <v>326</v>
      </c>
      <c r="J402" s="46" t="s">
        <v>327</v>
      </c>
      <c r="K402" s="46" t="s">
        <v>326</v>
      </c>
      <c r="L402" s="46" t="s">
        <v>327</v>
      </c>
      <c r="M402" s="46" t="s">
        <v>1711</v>
      </c>
      <c r="N402" s="46" t="s">
        <v>1712</v>
      </c>
      <c r="O402" s="46" t="s">
        <v>30</v>
      </c>
      <c r="P402" s="46"/>
      <c r="Q402" s="46"/>
      <c r="R402" s="46"/>
      <c r="S402" s="46"/>
      <c r="T402" s="46"/>
      <c r="U402" s="43"/>
    </row>
    <row r="403" customHeight="1" spans="1:21">
      <c r="A403" s="46">
        <v>212103</v>
      </c>
      <c r="B403" s="46" t="s">
        <v>1713</v>
      </c>
      <c r="C403" s="46" t="s">
        <v>83</v>
      </c>
      <c r="D403" s="46" t="s">
        <v>1714</v>
      </c>
      <c r="E403" s="46">
        <v>36</v>
      </c>
      <c r="F403" s="46" t="s">
        <v>23</v>
      </c>
      <c r="G403" s="46" t="s">
        <v>85</v>
      </c>
      <c r="H403" s="46" t="s">
        <v>57</v>
      </c>
      <c r="I403" s="46" t="s">
        <v>1715</v>
      </c>
      <c r="J403" s="46" t="s">
        <v>1716</v>
      </c>
      <c r="K403" s="46" t="s">
        <v>1715</v>
      </c>
      <c r="L403" s="46" t="s">
        <v>1716</v>
      </c>
      <c r="M403" s="46" t="s">
        <v>1717</v>
      </c>
      <c r="N403" s="46" t="s">
        <v>38</v>
      </c>
      <c r="O403" s="46" t="s">
        <v>30</v>
      </c>
      <c r="P403" s="46"/>
      <c r="Q403" s="46">
        <v>29.49</v>
      </c>
      <c r="R403" s="46">
        <v>29.79</v>
      </c>
      <c r="S403" s="46">
        <v>30.09</v>
      </c>
      <c r="T403" s="46"/>
      <c r="U403" s="43"/>
    </row>
    <row r="404" customHeight="1" spans="1:21">
      <c r="A404" s="46">
        <v>215388</v>
      </c>
      <c r="B404" s="46" t="s">
        <v>1718</v>
      </c>
      <c r="C404" s="46" t="s">
        <v>1051</v>
      </c>
      <c r="D404" s="46" t="s">
        <v>1052</v>
      </c>
      <c r="E404" s="46">
        <v>2</v>
      </c>
      <c r="F404" s="46" t="s">
        <v>23</v>
      </c>
      <c r="G404" s="46" t="s">
        <v>64</v>
      </c>
      <c r="H404" s="46" t="s">
        <v>57</v>
      </c>
      <c r="I404" s="46" t="s">
        <v>1053</v>
      </c>
      <c r="J404" s="46" t="s">
        <v>1054</v>
      </c>
      <c r="K404" s="46" t="s">
        <v>1053</v>
      </c>
      <c r="L404" s="46" t="s">
        <v>1054</v>
      </c>
      <c r="M404" s="46" t="s">
        <v>1719</v>
      </c>
      <c r="N404" s="46" t="s">
        <v>1720</v>
      </c>
      <c r="O404" s="46" t="s">
        <v>30</v>
      </c>
      <c r="P404" s="46">
        <v>135</v>
      </c>
      <c r="Q404" s="46"/>
      <c r="R404" s="46"/>
      <c r="S404" s="46"/>
      <c r="T404" s="46" t="s">
        <v>1721</v>
      </c>
      <c r="U404" s="43"/>
    </row>
    <row r="405" customHeight="1" spans="1:21">
      <c r="A405" s="46">
        <v>212579</v>
      </c>
      <c r="B405" s="46" t="s">
        <v>1722</v>
      </c>
      <c r="C405" s="46" t="s">
        <v>54</v>
      </c>
      <c r="D405" s="46" t="s">
        <v>1723</v>
      </c>
      <c r="E405" s="46">
        <v>24</v>
      </c>
      <c r="F405" s="46" t="s">
        <v>23</v>
      </c>
      <c r="G405" s="46" t="s">
        <v>56</v>
      </c>
      <c r="H405" s="46" t="s">
        <v>57</v>
      </c>
      <c r="I405" s="46" t="s">
        <v>1724</v>
      </c>
      <c r="J405" s="46" t="s">
        <v>1725</v>
      </c>
      <c r="K405" s="46" t="s">
        <v>1724</v>
      </c>
      <c r="L405" s="46" t="s">
        <v>1725</v>
      </c>
      <c r="M405" s="46" t="s">
        <v>1726</v>
      </c>
      <c r="N405" s="46" t="s">
        <v>38</v>
      </c>
      <c r="O405" s="46" t="s">
        <v>30</v>
      </c>
      <c r="P405" s="46">
        <v>396</v>
      </c>
      <c r="Q405" s="46"/>
      <c r="R405" s="46"/>
      <c r="S405" s="46"/>
      <c r="T405" s="46" t="s">
        <v>1727</v>
      </c>
      <c r="U405" s="43"/>
    </row>
    <row r="406" customHeight="1" spans="1:21">
      <c r="A406" s="46">
        <v>214331</v>
      </c>
      <c r="B406" s="46" t="s">
        <v>1728</v>
      </c>
      <c r="C406" s="46" t="s">
        <v>1729</v>
      </c>
      <c r="D406" s="46" t="s">
        <v>1730</v>
      </c>
      <c r="E406" s="46">
        <v>2</v>
      </c>
      <c r="F406" s="46" t="s">
        <v>23</v>
      </c>
      <c r="G406" s="46" t="s">
        <v>130</v>
      </c>
      <c r="H406" s="46" t="s">
        <v>57</v>
      </c>
      <c r="I406" s="46" t="s">
        <v>1731</v>
      </c>
      <c r="J406" s="46" t="s">
        <v>1732</v>
      </c>
      <c r="K406" s="46" t="s">
        <v>1731</v>
      </c>
      <c r="L406" s="46" t="s">
        <v>1732</v>
      </c>
      <c r="M406" s="46" t="s">
        <v>1733</v>
      </c>
      <c r="N406" s="46" t="s">
        <v>38</v>
      </c>
      <c r="O406" s="46" t="s">
        <v>30</v>
      </c>
      <c r="P406" s="46"/>
      <c r="Q406" s="46">
        <v>25.224</v>
      </c>
      <c r="R406" s="46">
        <v>29.54</v>
      </c>
      <c r="S406" s="46">
        <v>48.7</v>
      </c>
      <c r="T406" s="46"/>
      <c r="U406" s="43"/>
    </row>
    <row r="407" customHeight="1" spans="1:21">
      <c r="A407" s="46">
        <v>213890</v>
      </c>
      <c r="B407" s="46" t="s">
        <v>1734</v>
      </c>
      <c r="C407" s="46" t="s">
        <v>1735</v>
      </c>
      <c r="D407" s="46" t="s">
        <v>369</v>
      </c>
      <c r="E407" s="46">
        <v>12</v>
      </c>
      <c r="F407" s="46" t="s">
        <v>23</v>
      </c>
      <c r="G407" s="46" t="s">
        <v>56</v>
      </c>
      <c r="H407" s="46" t="s">
        <v>57</v>
      </c>
      <c r="I407" s="46" t="s">
        <v>142</v>
      </c>
      <c r="J407" s="46" t="s">
        <v>143</v>
      </c>
      <c r="K407" s="46" t="s">
        <v>142</v>
      </c>
      <c r="L407" s="46" t="s">
        <v>143</v>
      </c>
      <c r="M407" s="46" t="s">
        <v>1736</v>
      </c>
      <c r="N407" s="46" t="s">
        <v>1737</v>
      </c>
      <c r="O407" s="46" t="s">
        <v>30</v>
      </c>
      <c r="P407" s="46"/>
      <c r="Q407" s="46">
        <v>18.5</v>
      </c>
      <c r="R407" s="46">
        <v>25.48</v>
      </c>
      <c r="S407" s="46">
        <v>52.42</v>
      </c>
      <c r="T407" s="46"/>
      <c r="U407" s="43"/>
    </row>
    <row r="408" customHeight="1" spans="1:21">
      <c r="A408" s="46">
        <v>212916</v>
      </c>
      <c r="B408" s="46" t="s">
        <v>1738</v>
      </c>
      <c r="C408" s="46" t="s">
        <v>1739</v>
      </c>
      <c r="D408" s="46" t="s">
        <v>1740</v>
      </c>
      <c r="E408" s="46">
        <v>10</v>
      </c>
      <c r="F408" s="46" t="s">
        <v>23</v>
      </c>
      <c r="G408" s="46" t="s">
        <v>24</v>
      </c>
      <c r="H408" s="46" t="s">
        <v>95</v>
      </c>
      <c r="I408" s="46" t="s">
        <v>1741</v>
      </c>
      <c r="J408" s="46" t="s">
        <v>1742</v>
      </c>
      <c r="K408" s="46" t="s">
        <v>1741</v>
      </c>
      <c r="L408" s="46" t="s">
        <v>1742</v>
      </c>
      <c r="M408" s="46" t="s">
        <v>1743</v>
      </c>
      <c r="N408" s="46" t="s">
        <v>1744</v>
      </c>
      <c r="O408" s="46" t="s">
        <v>30</v>
      </c>
      <c r="P408" s="46"/>
      <c r="Q408" s="46"/>
      <c r="R408" s="46"/>
      <c r="S408" s="46"/>
      <c r="T408" s="46"/>
      <c r="U408" s="43"/>
    </row>
    <row r="409" customHeight="1" spans="1:21">
      <c r="A409" s="46">
        <v>214114</v>
      </c>
      <c r="B409" s="46" t="s">
        <v>1745</v>
      </c>
      <c r="C409" s="46" t="s">
        <v>83</v>
      </c>
      <c r="D409" s="46" t="s">
        <v>1746</v>
      </c>
      <c r="E409" s="46">
        <v>30</v>
      </c>
      <c r="F409" s="46" t="s">
        <v>23</v>
      </c>
      <c r="G409" s="46" t="s">
        <v>85</v>
      </c>
      <c r="H409" s="46" t="s">
        <v>57</v>
      </c>
      <c r="I409" s="46" t="s">
        <v>1396</v>
      </c>
      <c r="J409" s="46" t="s">
        <v>1397</v>
      </c>
      <c r="K409" s="46" t="s">
        <v>1396</v>
      </c>
      <c r="L409" s="46" t="s">
        <v>1397</v>
      </c>
      <c r="M409" s="46" t="s">
        <v>1747</v>
      </c>
      <c r="N409" s="46" t="s">
        <v>38</v>
      </c>
      <c r="O409" s="46" t="s">
        <v>30</v>
      </c>
      <c r="P409" s="46"/>
      <c r="Q409" s="46"/>
      <c r="R409" s="46"/>
      <c r="S409" s="46"/>
      <c r="T409" s="46"/>
      <c r="U409" s="43"/>
    </row>
    <row r="410" customHeight="1" spans="1:21">
      <c r="A410" s="46">
        <v>212181</v>
      </c>
      <c r="B410" s="46" t="s">
        <v>1748</v>
      </c>
      <c r="C410" s="46" t="s">
        <v>83</v>
      </c>
      <c r="D410" s="46" t="s">
        <v>547</v>
      </c>
      <c r="E410" s="46">
        <v>100</v>
      </c>
      <c r="F410" s="46" t="s">
        <v>130</v>
      </c>
      <c r="G410" s="46" t="s">
        <v>85</v>
      </c>
      <c r="H410" s="46" t="s">
        <v>155</v>
      </c>
      <c r="I410" s="46" t="s">
        <v>1749</v>
      </c>
      <c r="J410" s="46" t="s">
        <v>1750</v>
      </c>
      <c r="K410" s="46" t="s">
        <v>1749</v>
      </c>
      <c r="L410" s="46" t="s">
        <v>1750</v>
      </c>
      <c r="M410" s="46" t="s">
        <v>1751</v>
      </c>
      <c r="N410" s="46" t="s">
        <v>1752</v>
      </c>
      <c r="O410" s="46" t="s">
        <v>30</v>
      </c>
      <c r="P410" s="46"/>
      <c r="Q410" s="46"/>
      <c r="R410" s="46"/>
      <c r="S410" s="46"/>
      <c r="T410" s="46"/>
      <c r="U410" s="43"/>
    </row>
    <row r="411" customHeight="1" spans="1:21">
      <c r="A411" s="46">
        <v>212193</v>
      </c>
      <c r="B411" s="46" t="s">
        <v>1753</v>
      </c>
      <c r="C411" s="46" t="s">
        <v>136</v>
      </c>
      <c r="D411" s="46" t="s">
        <v>560</v>
      </c>
      <c r="E411" s="46">
        <v>12</v>
      </c>
      <c r="F411" s="46" t="s">
        <v>23</v>
      </c>
      <c r="G411" s="46" t="s">
        <v>64</v>
      </c>
      <c r="H411" s="46" t="s">
        <v>57</v>
      </c>
      <c r="I411" s="46" t="s">
        <v>271</v>
      </c>
      <c r="J411" s="46" t="s">
        <v>272</v>
      </c>
      <c r="K411" s="46" t="s">
        <v>271</v>
      </c>
      <c r="L411" s="46" t="s">
        <v>272</v>
      </c>
      <c r="M411" s="46" t="s">
        <v>1754</v>
      </c>
      <c r="N411" s="46" t="s">
        <v>1755</v>
      </c>
      <c r="O411" s="46" t="s">
        <v>30</v>
      </c>
      <c r="P411" s="46"/>
      <c r="Q411" s="46">
        <v>60</v>
      </c>
      <c r="R411" s="46">
        <v>60</v>
      </c>
      <c r="S411" s="46">
        <v>60</v>
      </c>
      <c r="T411" s="46"/>
      <c r="U411" s="43"/>
    </row>
    <row r="412" customHeight="1" spans="1:21">
      <c r="A412" s="46">
        <v>213383</v>
      </c>
      <c r="B412" s="46" t="s">
        <v>1756</v>
      </c>
      <c r="C412" s="46" t="s">
        <v>54</v>
      </c>
      <c r="D412" s="46" t="s">
        <v>1525</v>
      </c>
      <c r="E412" s="46">
        <v>36</v>
      </c>
      <c r="F412" s="46" t="s">
        <v>23</v>
      </c>
      <c r="G412" s="46" t="s">
        <v>56</v>
      </c>
      <c r="H412" s="46" t="s">
        <v>57</v>
      </c>
      <c r="I412" s="46" t="s">
        <v>561</v>
      </c>
      <c r="J412" s="46" t="s">
        <v>562</v>
      </c>
      <c r="K412" s="46" t="s">
        <v>561</v>
      </c>
      <c r="L412" s="46" t="s">
        <v>562</v>
      </c>
      <c r="M412" s="46" t="s">
        <v>1757</v>
      </c>
      <c r="N412" s="46" t="s">
        <v>38</v>
      </c>
      <c r="O412" s="46" t="s">
        <v>30</v>
      </c>
      <c r="P412" s="46">
        <v>60</v>
      </c>
      <c r="Q412" s="46"/>
      <c r="R412" s="46"/>
      <c r="S412" s="46"/>
      <c r="T412" s="46" t="s">
        <v>1758</v>
      </c>
      <c r="U412" s="43"/>
    </row>
    <row r="413" customHeight="1" spans="1:21">
      <c r="A413" s="46">
        <v>213330</v>
      </c>
      <c r="B413" s="46" t="s">
        <v>1759</v>
      </c>
      <c r="C413" s="46" t="s">
        <v>1760</v>
      </c>
      <c r="D413" s="46" t="s">
        <v>1761</v>
      </c>
      <c r="E413" s="46">
        <v>24</v>
      </c>
      <c r="F413" s="46" t="s">
        <v>23</v>
      </c>
      <c r="G413" s="46" t="s">
        <v>85</v>
      </c>
      <c r="H413" s="46" t="s">
        <v>57</v>
      </c>
      <c r="I413" s="46" t="s">
        <v>1762</v>
      </c>
      <c r="J413" s="46" t="s">
        <v>1763</v>
      </c>
      <c r="K413" s="46" t="s">
        <v>1762</v>
      </c>
      <c r="L413" s="46" t="s">
        <v>1763</v>
      </c>
      <c r="M413" s="46" t="s">
        <v>1764</v>
      </c>
      <c r="N413" s="46" t="s">
        <v>1765</v>
      </c>
      <c r="O413" s="46" t="s">
        <v>30</v>
      </c>
      <c r="P413" s="46"/>
      <c r="Q413" s="46"/>
      <c r="R413" s="46"/>
      <c r="S413" s="46"/>
      <c r="T413" s="46"/>
      <c r="U413" s="43"/>
    </row>
    <row r="414" customHeight="1" spans="1:21">
      <c r="A414" s="46">
        <v>213918</v>
      </c>
      <c r="B414" s="46" t="s">
        <v>1766</v>
      </c>
      <c r="C414" s="46" t="s">
        <v>40</v>
      </c>
      <c r="D414" s="46" t="s">
        <v>1767</v>
      </c>
      <c r="E414" s="46">
        <v>1</v>
      </c>
      <c r="F414" s="46" t="s">
        <v>23</v>
      </c>
      <c r="G414" s="46" t="s">
        <v>24</v>
      </c>
      <c r="H414" s="46" t="s">
        <v>95</v>
      </c>
      <c r="I414" s="46" t="s">
        <v>970</v>
      </c>
      <c r="J414" s="46" t="s">
        <v>971</v>
      </c>
      <c r="K414" s="46" t="s">
        <v>970</v>
      </c>
      <c r="L414" s="46" t="s">
        <v>971</v>
      </c>
      <c r="M414" s="46" t="s">
        <v>1768</v>
      </c>
      <c r="N414" s="46" t="s">
        <v>1769</v>
      </c>
      <c r="O414" s="46" t="s">
        <v>30</v>
      </c>
      <c r="P414" s="46"/>
      <c r="Q414" s="46"/>
      <c r="R414" s="46"/>
      <c r="S414" s="46"/>
      <c r="T414" s="46"/>
      <c r="U414" s="43"/>
    </row>
    <row r="415" customHeight="1" spans="1:21">
      <c r="A415" s="46">
        <v>213404</v>
      </c>
      <c r="B415" s="46" t="s">
        <v>1770</v>
      </c>
      <c r="C415" s="46" t="s">
        <v>1528</v>
      </c>
      <c r="D415" s="46" t="s">
        <v>1771</v>
      </c>
      <c r="E415" s="46">
        <v>2</v>
      </c>
      <c r="F415" s="46" t="s">
        <v>23</v>
      </c>
      <c r="G415" s="46" t="s">
        <v>24</v>
      </c>
      <c r="H415" s="46" t="s">
        <v>57</v>
      </c>
      <c r="I415" s="46" t="s">
        <v>1772</v>
      </c>
      <c r="J415" s="46" t="s">
        <v>1773</v>
      </c>
      <c r="K415" s="46" t="s">
        <v>1772</v>
      </c>
      <c r="L415" s="46" t="s">
        <v>1773</v>
      </c>
      <c r="M415" s="46" t="s">
        <v>1774</v>
      </c>
      <c r="N415" s="46" t="s">
        <v>1775</v>
      </c>
      <c r="O415" s="46" t="s">
        <v>30</v>
      </c>
      <c r="P415" s="46"/>
      <c r="Q415" s="46"/>
      <c r="R415" s="46"/>
      <c r="S415" s="46"/>
      <c r="T415" s="46"/>
      <c r="U415" s="43"/>
    </row>
    <row r="416" customHeight="1" spans="1:21">
      <c r="A416" s="46">
        <v>215687</v>
      </c>
      <c r="B416" s="46" t="s">
        <v>1776</v>
      </c>
      <c r="C416" s="46" t="s">
        <v>136</v>
      </c>
      <c r="D416" s="46" t="s">
        <v>1520</v>
      </c>
      <c r="E416" s="46">
        <v>10</v>
      </c>
      <c r="F416" s="46" t="s">
        <v>23</v>
      </c>
      <c r="G416" s="46" t="s">
        <v>64</v>
      </c>
      <c r="H416" s="46" t="s">
        <v>1777</v>
      </c>
      <c r="I416" s="46" t="s">
        <v>147</v>
      </c>
      <c r="J416" s="46" t="s">
        <v>148</v>
      </c>
      <c r="K416" s="46" t="s">
        <v>147</v>
      </c>
      <c r="L416" s="46" t="s">
        <v>148</v>
      </c>
      <c r="M416" s="46" t="s">
        <v>1778</v>
      </c>
      <c r="N416" s="46" t="s">
        <v>38</v>
      </c>
      <c r="O416" s="46" t="s">
        <v>30</v>
      </c>
      <c r="P416" s="46"/>
      <c r="Q416" s="46">
        <v>2.97</v>
      </c>
      <c r="R416" s="46">
        <v>3</v>
      </c>
      <c r="S416" s="46">
        <v>3.5</v>
      </c>
      <c r="T416" s="46"/>
      <c r="U416" s="43"/>
    </row>
    <row r="417" customHeight="1" spans="1:21">
      <c r="A417" s="46">
        <v>214961</v>
      </c>
      <c r="B417" s="46" t="s">
        <v>1776</v>
      </c>
      <c r="C417" s="46" t="s">
        <v>136</v>
      </c>
      <c r="D417" s="46" t="s">
        <v>1779</v>
      </c>
      <c r="E417" s="46">
        <v>9</v>
      </c>
      <c r="F417" s="46" t="s">
        <v>23</v>
      </c>
      <c r="G417" s="46" t="s">
        <v>64</v>
      </c>
      <c r="H417" s="46" t="s">
        <v>57</v>
      </c>
      <c r="I417" s="46" t="s">
        <v>406</v>
      </c>
      <c r="J417" s="46" t="s">
        <v>407</v>
      </c>
      <c r="K417" s="46" t="s">
        <v>406</v>
      </c>
      <c r="L417" s="46" t="s">
        <v>407</v>
      </c>
      <c r="M417" s="46" t="s">
        <v>1780</v>
      </c>
      <c r="N417" s="46" t="s">
        <v>38</v>
      </c>
      <c r="O417" s="46" t="s">
        <v>30</v>
      </c>
      <c r="P417" s="46"/>
      <c r="Q417" s="46"/>
      <c r="R417" s="46"/>
      <c r="S417" s="46"/>
      <c r="T417" s="46"/>
      <c r="U417" s="43"/>
    </row>
    <row r="418" customHeight="1" spans="1:21">
      <c r="A418" s="46">
        <v>213393</v>
      </c>
      <c r="B418" s="46" t="s">
        <v>1781</v>
      </c>
      <c r="C418" s="46" t="s">
        <v>136</v>
      </c>
      <c r="D418" s="46" t="s">
        <v>1782</v>
      </c>
      <c r="E418" s="46">
        <v>16</v>
      </c>
      <c r="F418" s="46" t="s">
        <v>23</v>
      </c>
      <c r="G418" s="46" t="s">
        <v>64</v>
      </c>
      <c r="H418" s="46" t="s">
        <v>57</v>
      </c>
      <c r="I418" s="46" t="s">
        <v>1783</v>
      </c>
      <c r="J418" s="46" t="s">
        <v>1784</v>
      </c>
      <c r="K418" s="46" t="s">
        <v>1783</v>
      </c>
      <c r="L418" s="46" t="s">
        <v>1784</v>
      </c>
      <c r="M418" s="46" t="s">
        <v>1785</v>
      </c>
      <c r="N418" s="46" t="s">
        <v>1786</v>
      </c>
      <c r="O418" s="46" t="s">
        <v>30</v>
      </c>
      <c r="P418" s="46"/>
      <c r="Q418" s="46">
        <v>11.17</v>
      </c>
      <c r="R418" s="46">
        <v>25</v>
      </c>
      <c r="S418" s="46">
        <v>37.74</v>
      </c>
      <c r="T418" s="46"/>
      <c r="U418" s="43"/>
    </row>
    <row r="419" customHeight="1" spans="1:21">
      <c r="A419" s="46">
        <v>214374</v>
      </c>
      <c r="B419" s="46" t="s">
        <v>1781</v>
      </c>
      <c r="C419" s="46" t="s">
        <v>136</v>
      </c>
      <c r="D419" s="46" t="s">
        <v>1782</v>
      </c>
      <c r="E419" s="46">
        <v>6</v>
      </c>
      <c r="F419" s="46" t="s">
        <v>64</v>
      </c>
      <c r="G419" s="46" t="s">
        <v>64</v>
      </c>
      <c r="H419" s="46" t="s">
        <v>57</v>
      </c>
      <c r="I419" s="46" t="s">
        <v>319</v>
      </c>
      <c r="J419" s="46" t="s">
        <v>320</v>
      </c>
      <c r="K419" s="46" t="s">
        <v>319</v>
      </c>
      <c r="L419" s="46" t="s">
        <v>320</v>
      </c>
      <c r="M419" s="46" t="s">
        <v>1787</v>
      </c>
      <c r="N419" s="46" t="s">
        <v>38</v>
      </c>
      <c r="O419" s="46" t="s">
        <v>30</v>
      </c>
      <c r="P419" s="46">
        <v>7.24</v>
      </c>
      <c r="Q419" s="46"/>
      <c r="R419" s="46"/>
      <c r="S419" s="46"/>
      <c r="T419" s="46" t="s">
        <v>1788</v>
      </c>
      <c r="U419" s="43"/>
    </row>
    <row r="420" customHeight="1" spans="1:21">
      <c r="A420" s="46">
        <v>212604</v>
      </c>
      <c r="B420" s="46" t="s">
        <v>1789</v>
      </c>
      <c r="C420" s="46" t="s">
        <v>405</v>
      </c>
      <c r="D420" s="46" t="s">
        <v>860</v>
      </c>
      <c r="E420" s="46">
        <v>10</v>
      </c>
      <c r="F420" s="46" t="s">
        <v>23</v>
      </c>
      <c r="G420" s="46" t="s">
        <v>24</v>
      </c>
      <c r="H420" s="46" t="s">
        <v>57</v>
      </c>
      <c r="I420" s="46" t="s">
        <v>261</v>
      </c>
      <c r="J420" s="46" t="s">
        <v>262</v>
      </c>
      <c r="K420" s="46" t="s">
        <v>261</v>
      </c>
      <c r="L420" s="46" t="s">
        <v>262</v>
      </c>
      <c r="M420" s="46" t="s">
        <v>1790</v>
      </c>
      <c r="N420" s="46" t="s">
        <v>38</v>
      </c>
      <c r="O420" s="46" t="s">
        <v>30</v>
      </c>
      <c r="P420" s="46">
        <v>26</v>
      </c>
      <c r="Q420" s="46"/>
      <c r="R420" s="46"/>
      <c r="S420" s="46"/>
      <c r="T420" s="46" t="s">
        <v>1791</v>
      </c>
      <c r="U420" s="43"/>
    </row>
    <row r="421" customHeight="1" spans="1:21">
      <c r="A421" s="46">
        <v>215520</v>
      </c>
      <c r="B421" s="46" t="s">
        <v>1792</v>
      </c>
      <c r="C421" s="46" t="s">
        <v>269</v>
      </c>
      <c r="D421" s="46" t="s">
        <v>310</v>
      </c>
      <c r="E421" s="46">
        <v>10</v>
      </c>
      <c r="F421" s="46" t="s">
        <v>23</v>
      </c>
      <c r="G421" s="46" t="s">
        <v>24</v>
      </c>
      <c r="H421" s="46" t="s">
        <v>57</v>
      </c>
      <c r="I421" s="46" t="s">
        <v>1793</v>
      </c>
      <c r="J421" s="46" t="s">
        <v>1794</v>
      </c>
      <c r="K421" s="46" t="s">
        <v>1793</v>
      </c>
      <c r="L421" s="46" t="s">
        <v>1794</v>
      </c>
      <c r="M421" s="46" t="s">
        <v>1795</v>
      </c>
      <c r="N421" s="46" t="s">
        <v>38</v>
      </c>
      <c r="O421" s="46" t="s">
        <v>30</v>
      </c>
      <c r="P421" s="46">
        <v>98</v>
      </c>
      <c r="Q421" s="46"/>
      <c r="R421" s="46"/>
      <c r="S421" s="46"/>
      <c r="T421" s="46" t="s">
        <v>1796</v>
      </c>
      <c r="U421" s="43"/>
    </row>
    <row r="422" customHeight="1" spans="1:21">
      <c r="A422" s="46">
        <v>212238</v>
      </c>
      <c r="B422" s="46" t="s">
        <v>1797</v>
      </c>
      <c r="C422" s="46" t="s">
        <v>269</v>
      </c>
      <c r="D422" s="46" t="s">
        <v>587</v>
      </c>
      <c r="E422" s="46">
        <v>6</v>
      </c>
      <c r="F422" s="46" t="s">
        <v>23</v>
      </c>
      <c r="G422" s="46" t="s">
        <v>24</v>
      </c>
      <c r="H422" s="46" t="s">
        <v>311</v>
      </c>
      <c r="I422" s="46" t="s">
        <v>588</v>
      </c>
      <c r="J422" s="46" t="s">
        <v>589</v>
      </c>
      <c r="K422" s="46" t="s">
        <v>588</v>
      </c>
      <c r="L422" s="46" t="s">
        <v>589</v>
      </c>
      <c r="M422" s="46" t="s">
        <v>1798</v>
      </c>
      <c r="N422" s="46" t="s">
        <v>1799</v>
      </c>
      <c r="O422" s="46" t="s">
        <v>30</v>
      </c>
      <c r="P422" s="46">
        <v>168</v>
      </c>
      <c r="Q422" s="46"/>
      <c r="R422" s="46"/>
      <c r="S422" s="46"/>
      <c r="T422" s="46" t="s">
        <v>1800</v>
      </c>
      <c r="U422" s="43"/>
    </row>
    <row r="423" customHeight="1" spans="1:21">
      <c r="A423" s="46">
        <v>215683</v>
      </c>
      <c r="B423" s="46" t="s">
        <v>1801</v>
      </c>
      <c r="C423" s="46" t="s">
        <v>269</v>
      </c>
      <c r="D423" s="46" t="s">
        <v>307</v>
      </c>
      <c r="E423" s="46">
        <v>1</v>
      </c>
      <c r="F423" s="46" t="s">
        <v>130</v>
      </c>
      <c r="G423" s="46" t="s">
        <v>130</v>
      </c>
      <c r="H423" s="46" t="s">
        <v>192</v>
      </c>
      <c r="I423" s="46" t="s">
        <v>147</v>
      </c>
      <c r="J423" s="46" t="s">
        <v>148</v>
      </c>
      <c r="K423" s="46" t="s">
        <v>147</v>
      </c>
      <c r="L423" s="46" t="s">
        <v>148</v>
      </c>
      <c r="M423" s="46" t="s">
        <v>1802</v>
      </c>
      <c r="N423" s="46" t="s">
        <v>38</v>
      </c>
      <c r="O423" s="46" t="s">
        <v>30</v>
      </c>
      <c r="P423" s="46"/>
      <c r="Q423" s="46"/>
      <c r="R423" s="46"/>
      <c r="S423" s="46"/>
      <c r="T423" s="46"/>
      <c r="U423" s="43"/>
    </row>
    <row r="424" customHeight="1" spans="1:21">
      <c r="A424" s="46">
        <v>213702</v>
      </c>
      <c r="B424" s="46" t="s">
        <v>1803</v>
      </c>
      <c r="C424" s="46" t="s">
        <v>405</v>
      </c>
      <c r="D424" s="46" t="s">
        <v>154</v>
      </c>
      <c r="E424" s="46">
        <v>6</v>
      </c>
      <c r="F424" s="46" t="s">
        <v>23</v>
      </c>
      <c r="G424" s="46" t="s">
        <v>24</v>
      </c>
      <c r="H424" s="46" t="s">
        <v>311</v>
      </c>
      <c r="I424" s="46" t="s">
        <v>1423</v>
      </c>
      <c r="J424" s="46" t="s">
        <v>1424</v>
      </c>
      <c r="K424" s="46" t="s">
        <v>1423</v>
      </c>
      <c r="L424" s="46" t="s">
        <v>1424</v>
      </c>
      <c r="M424" s="46" t="s">
        <v>1804</v>
      </c>
      <c r="N424" s="46" t="s">
        <v>38</v>
      </c>
      <c r="O424" s="46" t="s">
        <v>30</v>
      </c>
      <c r="P424" s="46"/>
      <c r="Q424" s="46"/>
      <c r="R424" s="46"/>
      <c r="S424" s="46"/>
      <c r="T424" s="46"/>
      <c r="U424" s="43"/>
    </row>
    <row r="425" customHeight="1" spans="1:21">
      <c r="A425" s="46">
        <v>212574</v>
      </c>
      <c r="B425" s="46" t="s">
        <v>1805</v>
      </c>
      <c r="C425" s="46" t="s">
        <v>136</v>
      </c>
      <c r="D425" s="46" t="s">
        <v>1806</v>
      </c>
      <c r="E425" s="46">
        <v>10</v>
      </c>
      <c r="F425" s="46" t="s">
        <v>23</v>
      </c>
      <c r="G425" s="46" t="s">
        <v>64</v>
      </c>
      <c r="H425" s="46" t="s">
        <v>57</v>
      </c>
      <c r="I425" s="46" t="s">
        <v>1807</v>
      </c>
      <c r="J425" s="46" t="s">
        <v>1808</v>
      </c>
      <c r="K425" s="46" t="s">
        <v>1807</v>
      </c>
      <c r="L425" s="46" t="s">
        <v>1808</v>
      </c>
      <c r="M425" s="46" t="s">
        <v>1809</v>
      </c>
      <c r="N425" s="46" t="s">
        <v>38</v>
      </c>
      <c r="O425" s="46" t="s">
        <v>30</v>
      </c>
      <c r="P425" s="46">
        <v>25.62</v>
      </c>
      <c r="Q425" s="46"/>
      <c r="R425" s="46"/>
      <c r="S425" s="46"/>
      <c r="T425" s="46" t="s">
        <v>1810</v>
      </c>
      <c r="U425" s="43"/>
    </row>
    <row r="426" customHeight="1" spans="1:21">
      <c r="A426" s="46">
        <v>214333</v>
      </c>
      <c r="B426" s="46" t="s">
        <v>1811</v>
      </c>
      <c r="C426" s="46" t="s">
        <v>1729</v>
      </c>
      <c r="D426" s="46" t="s">
        <v>1812</v>
      </c>
      <c r="E426" s="46">
        <v>2</v>
      </c>
      <c r="F426" s="46" t="s">
        <v>23</v>
      </c>
      <c r="G426" s="46" t="s">
        <v>130</v>
      </c>
      <c r="H426" s="46" t="s">
        <v>57</v>
      </c>
      <c r="I426" s="46" t="s">
        <v>1731</v>
      </c>
      <c r="J426" s="46" t="s">
        <v>1732</v>
      </c>
      <c r="K426" s="46" t="s">
        <v>1731</v>
      </c>
      <c r="L426" s="46" t="s">
        <v>1732</v>
      </c>
      <c r="M426" s="46" t="s">
        <v>1813</v>
      </c>
      <c r="N426" s="46" t="s">
        <v>38</v>
      </c>
      <c r="O426" s="46" t="s">
        <v>30</v>
      </c>
      <c r="P426" s="46"/>
      <c r="Q426" s="46"/>
      <c r="R426" s="46"/>
      <c r="S426" s="46"/>
      <c r="T426" s="46"/>
      <c r="U426" s="43"/>
    </row>
    <row r="427" customHeight="1" spans="1:21">
      <c r="A427" s="46">
        <v>215169</v>
      </c>
      <c r="B427" s="46" t="s">
        <v>1814</v>
      </c>
      <c r="C427" s="46" t="s">
        <v>83</v>
      </c>
      <c r="D427" s="46" t="s">
        <v>1815</v>
      </c>
      <c r="E427" s="46">
        <v>7</v>
      </c>
      <c r="F427" s="46" t="s">
        <v>23</v>
      </c>
      <c r="G427" s="46" t="s">
        <v>85</v>
      </c>
      <c r="H427" s="46" t="s">
        <v>57</v>
      </c>
      <c r="I427" s="46" t="s">
        <v>71</v>
      </c>
      <c r="J427" s="46" t="s">
        <v>72</v>
      </c>
      <c r="K427" s="46" t="s">
        <v>71</v>
      </c>
      <c r="L427" s="46" t="s">
        <v>72</v>
      </c>
      <c r="M427" s="46" t="s">
        <v>1816</v>
      </c>
      <c r="N427" s="46" t="s">
        <v>38</v>
      </c>
      <c r="O427" s="46" t="s">
        <v>30</v>
      </c>
      <c r="P427" s="46">
        <v>8.54</v>
      </c>
      <c r="Q427" s="46"/>
      <c r="R427" s="46"/>
      <c r="S427" s="46"/>
      <c r="T427" s="46" t="s">
        <v>1817</v>
      </c>
      <c r="U427" s="43"/>
    </row>
    <row r="428" customHeight="1" spans="1:21">
      <c r="A428" s="46">
        <v>212619</v>
      </c>
      <c r="B428" s="46" t="s">
        <v>1818</v>
      </c>
      <c r="C428" s="46" t="s">
        <v>83</v>
      </c>
      <c r="D428" s="46" t="s">
        <v>1819</v>
      </c>
      <c r="E428" s="46">
        <v>24</v>
      </c>
      <c r="F428" s="46" t="s">
        <v>23</v>
      </c>
      <c r="G428" s="46" t="s">
        <v>85</v>
      </c>
      <c r="H428" s="46" t="s">
        <v>57</v>
      </c>
      <c r="I428" s="46" t="s">
        <v>261</v>
      </c>
      <c r="J428" s="46" t="s">
        <v>262</v>
      </c>
      <c r="K428" s="46" t="s">
        <v>261</v>
      </c>
      <c r="L428" s="46" t="s">
        <v>262</v>
      </c>
      <c r="M428" s="46" t="s">
        <v>1820</v>
      </c>
      <c r="N428" s="46" t="s">
        <v>38</v>
      </c>
      <c r="O428" s="46" t="s">
        <v>30</v>
      </c>
      <c r="P428" s="46"/>
      <c r="Q428" s="46"/>
      <c r="R428" s="46"/>
      <c r="S428" s="46"/>
      <c r="T428" s="46"/>
      <c r="U428" s="43"/>
    </row>
    <row r="429" customHeight="1" spans="1:21">
      <c r="A429" s="46">
        <v>214960</v>
      </c>
      <c r="B429" s="46" t="s">
        <v>1821</v>
      </c>
      <c r="C429" s="46" t="s">
        <v>83</v>
      </c>
      <c r="D429" s="46" t="s">
        <v>392</v>
      </c>
      <c r="E429" s="46">
        <v>28</v>
      </c>
      <c r="F429" s="46" t="s">
        <v>23</v>
      </c>
      <c r="G429" s="46" t="s">
        <v>85</v>
      </c>
      <c r="H429" s="46" t="s">
        <v>57</v>
      </c>
      <c r="I429" s="46" t="s">
        <v>1822</v>
      </c>
      <c r="J429" s="46" t="s">
        <v>1823</v>
      </c>
      <c r="K429" s="46" t="s">
        <v>1822</v>
      </c>
      <c r="L429" s="46" t="s">
        <v>1823</v>
      </c>
      <c r="M429" s="46" t="s">
        <v>1824</v>
      </c>
      <c r="N429" s="46" t="s">
        <v>38</v>
      </c>
      <c r="O429" s="46" t="s">
        <v>30</v>
      </c>
      <c r="P429" s="46"/>
      <c r="Q429" s="46">
        <v>12.04</v>
      </c>
      <c r="R429" s="46">
        <v>14.28</v>
      </c>
      <c r="S429" s="46">
        <v>16.52</v>
      </c>
      <c r="T429" s="46"/>
      <c r="U429" s="43"/>
    </row>
    <row r="430" customHeight="1" spans="1:21">
      <c r="A430" s="46">
        <v>213179</v>
      </c>
      <c r="B430" s="46" t="s">
        <v>1821</v>
      </c>
      <c r="C430" s="46" t="s">
        <v>83</v>
      </c>
      <c r="D430" s="46" t="s">
        <v>392</v>
      </c>
      <c r="E430" s="46">
        <v>10</v>
      </c>
      <c r="F430" s="46" t="s">
        <v>23</v>
      </c>
      <c r="G430" s="46" t="s">
        <v>85</v>
      </c>
      <c r="H430" s="46" t="s">
        <v>57</v>
      </c>
      <c r="I430" s="46" t="s">
        <v>431</v>
      </c>
      <c r="J430" s="46" t="s">
        <v>432</v>
      </c>
      <c r="K430" s="46" t="s">
        <v>431</v>
      </c>
      <c r="L430" s="46" t="s">
        <v>432</v>
      </c>
      <c r="M430" s="46" t="s">
        <v>1825</v>
      </c>
      <c r="N430" s="46" t="s">
        <v>38</v>
      </c>
      <c r="O430" s="46" t="s">
        <v>30</v>
      </c>
      <c r="P430" s="46">
        <v>2.5</v>
      </c>
      <c r="Q430" s="46"/>
      <c r="R430" s="46"/>
      <c r="S430" s="46"/>
      <c r="T430" s="46" t="s">
        <v>1826</v>
      </c>
      <c r="U430" s="43"/>
    </row>
    <row r="431" customHeight="1" spans="1:21">
      <c r="A431" s="46">
        <v>214247</v>
      </c>
      <c r="B431" s="46" t="s">
        <v>1827</v>
      </c>
      <c r="C431" s="46" t="s">
        <v>54</v>
      </c>
      <c r="D431" s="46" t="s">
        <v>392</v>
      </c>
      <c r="E431" s="46">
        <v>20</v>
      </c>
      <c r="F431" s="46" t="s">
        <v>23</v>
      </c>
      <c r="G431" s="46" t="s">
        <v>56</v>
      </c>
      <c r="H431" s="46" t="s">
        <v>57</v>
      </c>
      <c r="I431" s="46" t="s">
        <v>1828</v>
      </c>
      <c r="J431" s="46" t="s">
        <v>1829</v>
      </c>
      <c r="K431" s="46" t="s">
        <v>1828</v>
      </c>
      <c r="L431" s="46" t="s">
        <v>1829</v>
      </c>
      <c r="M431" s="46" t="s">
        <v>1830</v>
      </c>
      <c r="N431" s="46" t="s">
        <v>1831</v>
      </c>
      <c r="O431" s="46" t="s">
        <v>30</v>
      </c>
      <c r="P431" s="46"/>
      <c r="Q431" s="46">
        <v>4.13</v>
      </c>
      <c r="R431" s="46">
        <v>4.16</v>
      </c>
      <c r="S431" s="46">
        <v>4.66</v>
      </c>
      <c r="T431" s="46"/>
      <c r="U431" s="43"/>
    </row>
    <row r="432" customHeight="1" spans="1:21">
      <c r="A432" s="46">
        <v>216071</v>
      </c>
      <c r="B432" s="46" t="s">
        <v>1832</v>
      </c>
      <c r="C432" s="46" t="s">
        <v>1833</v>
      </c>
      <c r="D432" s="46" t="s">
        <v>1834</v>
      </c>
      <c r="E432" s="46">
        <v>12</v>
      </c>
      <c r="F432" s="46" t="s">
        <v>23</v>
      </c>
      <c r="G432" s="46" t="s">
        <v>64</v>
      </c>
      <c r="H432" s="46" t="s">
        <v>57</v>
      </c>
      <c r="I432" s="46" t="s">
        <v>870</v>
      </c>
      <c r="J432" s="46" t="s">
        <v>871</v>
      </c>
      <c r="K432" s="46" t="s">
        <v>870</v>
      </c>
      <c r="L432" s="46" t="s">
        <v>871</v>
      </c>
      <c r="M432" s="46" t="s">
        <v>1835</v>
      </c>
      <c r="N432" s="46" t="s">
        <v>38</v>
      </c>
      <c r="O432" s="46" t="s">
        <v>30</v>
      </c>
      <c r="P432" s="46">
        <v>17.6</v>
      </c>
      <c r="Q432" s="46"/>
      <c r="R432" s="46"/>
      <c r="S432" s="46"/>
      <c r="T432" s="46" t="s">
        <v>1836</v>
      </c>
      <c r="U432" s="43"/>
    </row>
    <row r="433" customHeight="1" spans="1:21">
      <c r="A433" s="46">
        <v>214952</v>
      </c>
      <c r="B433" s="46" t="s">
        <v>1837</v>
      </c>
      <c r="C433" s="46" t="s">
        <v>1564</v>
      </c>
      <c r="D433" s="46" t="s">
        <v>1838</v>
      </c>
      <c r="E433" s="46">
        <v>36</v>
      </c>
      <c r="F433" s="46" t="s">
        <v>23</v>
      </c>
      <c r="G433" s="46" t="s">
        <v>56</v>
      </c>
      <c r="H433" s="46" t="s">
        <v>57</v>
      </c>
      <c r="I433" s="46" t="s">
        <v>406</v>
      </c>
      <c r="J433" s="46" t="s">
        <v>407</v>
      </c>
      <c r="K433" s="46" t="s">
        <v>406</v>
      </c>
      <c r="L433" s="46" t="s">
        <v>407</v>
      </c>
      <c r="M433" s="46" t="s">
        <v>1839</v>
      </c>
      <c r="N433" s="46" t="s">
        <v>1840</v>
      </c>
      <c r="O433" s="46" t="s">
        <v>30</v>
      </c>
      <c r="P433" s="46">
        <v>24.77</v>
      </c>
      <c r="Q433" s="46"/>
      <c r="R433" s="46"/>
      <c r="S433" s="46"/>
      <c r="T433" s="46" t="s">
        <v>1841</v>
      </c>
      <c r="U433" s="43"/>
    </row>
    <row r="434" customHeight="1" spans="1:21">
      <c r="A434" s="46">
        <v>212148</v>
      </c>
      <c r="B434" s="46" t="s">
        <v>1842</v>
      </c>
      <c r="C434" s="46" t="s">
        <v>1843</v>
      </c>
      <c r="D434" s="46" t="s">
        <v>1844</v>
      </c>
      <c r="E434" s="46">
        <v>1</v>
      </c>
      <c r="F434" s="46" t="s">
        <v>23</v>
      </c>
      <c r="G434" s="46" t="s">
        <v>130</v>
      </c>
      <c r="H434" s="46" t="s">
        <v>57</v>
      </c>
      <c r="I434" s="46" t="s">
        <v>79</v>
      </c>
      <c r="J434" s="46" t="s">
        <v>80</v>
      </c>
      <c r="K434" s="46" t="s">
        <v>79</v>
      </c>
      <c r="L434" s="46" t="s">
        <v>80</v>
      </c>
      <c r="M434" s="46" t="s">
        <v>1845</v>
      </c>
      <c r="N434" s="46" t="s">
        <v>38</v>
      </c>
      <c r="O434" s="46" t="s">
        <v>30</v>
      </c>
      <c r="P434" s="46"/>
      <c r="Q434" s="46"/>
      <c r="R434" s="46"/>
      <c r="S434" s="46"/>
      <c r="T434" s="46"/>
      <c r="U434" s="43"/>
    </row>
    <row r="435" customHeight="1" spans="1:21">
      <c r="A435" s="46">
        <v>212147</v>
      </c>
      <c r="B435" s="46" t="s">
        <v>1842</v>
      </c>
      <c r="C435" s="46" t="s">
        <v>1843</v>
      </c>
      <c r="D435" s="46" t="s">
        <v>1846</v>
      </c>
      <c r="E435" s="46">
        <v>6</v>
      </c>
      <c r="F435" s="46" t="s">
        <v>23</v>
      </c>
      <c r="G435" s="46" t="s">
        <v>64</v>
      </c>
      <c r="H435" s="46" t="s">
        <v>57</v>
      </c>
      <c r="I435" s="46" t="s">
        <v>79</v>
      </c>
      <c r="J435" s="46" t="s">
        <v>80</v>
      </c>
      <c r="K435" s="46" t="s">
        <v>79</v>
      </c>
      <c r="L435" s="46" t="s">
        <v>80</v>
      </c>
      <c r="M435" s="46" t="s">
        <v>1845</v>
      </c>
      <c r="N435" s="46" t="s">
        <v>38</v>
      </c>
      <c r="O435" s="46" t="s">
        <v>30</v>
      </c>
      <c r="P435" s="46">
        <v>15.12</v>
      </c>
      <c r="Q435" s="46"/>
      <c r="R435" s="46"/>
      <c r="S435" s="46"/>
      <c r="T435" s="46" t="s">
        <v>1847</v>
      </c>
      <c r="U435" s="43"/>
    </row>
    <row r="436" customHeight="1" spans="1:21">
      <c r="A436" s="46">
        <v>212038</v>
      </c>
      <c r="B436" s="46" t="s">
        <v>1848</v>
      </c>
      <c r="C436" s="46" t="s">
        <v>1849</v>
      </c>
      <c r="D436" s="46" t="s">
        <v>1178</v>
      </c>
      <c r="E436" s="46">
        <v>12</v>
      </c>
      <c r="F436" s="46" t="s">
        <v>23</v>
      </c>
      <c r="G436" s="46" t="s">
        <v>24</v>
      </c>
      <c r="H436" s="46" t="s">
        <v>311</v>
      </c>
      <c r="I436" s="46" t="s">
        <v>1850</v>
      </c>
      <c r="J436" s="46" t="s">
        <v>1851</v>
      </c>
      <c r="K436" s="46" t="s">
        <v>1850</v>
      </c>
      <c r="L436" s="46" t="s">
        <v>1851</v>
      </c>
      <c r="M436" s="46" t="s">
        <v>1852</v>
      </c>
      <c r="N436" s="46" t="s">
        <v>1853</v>
      </c>
      <c r="O436" s="46" t="s">
        <v>30</v>
      </c>
      <c r="P436" s="46"/>
      <c r="Q436" s="46"/>
      <c r="R436" s="46"/>
      <c r="S436" s="46"/>
      <c r="T436" s="46"/>
      <c r="U436" s="43"/>
    </row>
    <row r="437" customHeight="1" spans="1:21">
      <c r="A437" s="46">
        <v>211928</v>
      </c>
      <c r="B437" s="46" t="s">
        <v>1854</v>
      </c>
      <c r="C437" s="46" t="s">
        <v>1849</v>
      </c>
      <c r="D437" s="46" t="s">
        <v>1855</v>
      </c>
      <c r="E437" s="46">
        <v>10</v>
      </c>
      <c r="F437" s="46" t="s">
        <v>23</v>
      </c>
      <c r="G437" s="46" t="s">
        <v>24</v>
      </c>
      <c r="H437" s="46" t="s">
        <v>311</v>
      </c>
      <c r="I437" s="46" t="s">
        <v>1856</v>
      </c>
      <c r="J437" s="46" t="s">
        <v>1857</v>
      </c>
      <c r="K437" s="46" t="s">
        <v>1856</v>
      </c>
      <c r="L437" s="46" t="s">
        <v>1857</v>
      </c>
      <c r="M437" s="46" t="s">
        <v>1858</v>
      </c>
      <c r="N437" s="46" t="s">
        <v>1859</v>
      </c>
      <c r="O437" s="46" t="s">
        <v>30</v>
      </c>
      <c r="P437" s="46">
        <v>96.2</v>
      </c>
      <c r="Q437" s="46"/>
      <c r="R437" s="46"/>
      <c r="S437" s="46"/>
      <c r="T437" s="48" t="s">
        <v>1860</v>
      </c>
      <c r="U437" s="43"/>
    </row>
    <row r="438" customHeight="1" spans="1:21">
      <c r="A438" s="46">
        <v>211904</v>
      </c>
      <c r="B438" s="46" t="s">
        <v>1861</v>
      </c>
      <c r="C438" s="46" t="s">
        <v>40</v>
      </c>
      <c r="D438" s="46" t="s">
        <v>358</v>
      </c>
      <c r="E438" s="46">
        <v>1</v>
      </c>
      <c r="F438" s="46" t="s">
        <v>24</v>
      </c>
      <c r="G438" s="46" t="s">
        <v>24</v>
      </c>
      <c r="H438" s="46" t="s">
        <v>95</v>
      </c>
      <c r="I438" s="46" t="s">
        <v>1862</v>
      </c>
      <c r="J438" s="46" t="s">
        <v>1863</v>
      </c>
      <c r="K438" s="46" t="s">
        <v>1862</v>
      </c>
      <c r="L438" s="46" t="s">
        <v>1863</v>
      </c>
      <c r="M438" s="46" t="s">
        <v>1864</v>
      </c>
      <c r="N438" s="46" t="s">
        <v>1865</v>
      </c>
      <c r="O438" s="46" t="s">
        <v>30</v>
      </c>
      <c r="P438" s="46">
        <v>35.6</v>
      </c>
      <c r="Q438" s="46"/>
      <c r="R438" s="46"/>
      <c r="S438" s="46"/>
      <c r="T438" s="48" t="s">
        <v>1866</v>
      </c>
      <c r="U438" s="43"/>
    </row>
    <row r="439" customHeight="1" spans="1:21">
      <c r="A439" s="46">
        <v>213429</v>
      </c>
      <c r="B439" s="46" t="s">
        <v>1867</v>
      </c>
      <c r="C439" s="46" t="s">
        <v>54</v>
      </c>
      <c r="D439" s="46" t="s">
        <v>63</v>
      </c>
      <c r="E439" s="46">
        <v>100</v>
      </c>
      <c r="F439" s="46" t="s">
        <v>130</v>
      </c>
      <c r="G439" s="46" t="s">
        <v>56</v>
      </c>
      <c r="H439" s="46" t="s">
        <v>192</v>
      </c>
      <c r="I439" s="46" t="s">
        <v>1868</v>
      </c>
      <c r="J439" s="46" t="s">
        <v>1869</v>
      </c>
      <c r="K439" s="46" t="s">
        <v>1868</v>
      </c>
      <c r="L439" s="46" t="s">
        <v>1869</v>
      </c>
      <c r="M439" s="46" t="s">
        <v>1870</v>
      </c>
      <c r="N439" s="46" t="s">
        <v>38</v>
      </c>
      <c r="O439" s="46" t="s">
        <v>30</v>
      </c>
      <c r="P439" s="46"/>
      <c r="Q439" s="46"/>
      <c r="R439" s="46"/>
      <c r="S439" s="46"/>
      <c r="T439" s="46"/>
      <c r="U439" s="43"/>
    </row>
    <row r="440" customHeight="1" spans="1:21">
      <c r="A440" s="46">
        <v>212617</v>
      </c>
      <c r="B440" s="46" t="s">
        <v>1871</v>
      </c>
      <c r="C440" s="46" t="s">
        <v>269</v>
      </c>
      <c r="D440" s="46" t="s">
        <v>1872</v>
      </c>
      <c r="E440" s="46">
        <v>6</v>
      </c>
      <c r="F440" s="46" t="s">
        <v>23</v>
      </c>
      <c r="G440" s="46" t="s">
        <v>24</v>
      </c>
      <c r="H440" s="46" t="s">
        <v>57</v>
      </c>
      <c r="I440" s="46" t="s">
        <v>1873</v>
      </c>
      <c r="J440" s="46" t="s">
        <v>1874</v>
      </c>
      <c r="K440" s="46" t="s">
        <v>1873</v>
      </c>
      <c r="L440" s="46" t="s">
        <v>1874</v>
      </c>
      <c r="M440" s="46" t="s">
        <v>1875</v>
      </c>
      <c r="N440" s="46" t="s">
        <v>38</v>
      </c>
      <c r="O440" s="46" t="s">
        <v>30</v>
      </c>
      <c r="P440" s="46">
        <v>88</v>
      </c>
      <c r="Q440" s="46"/>
      <c r="R440" s="46"/>
      <c r="S440" s="46"/>
      <c r="T440" s="46" t="s">
        <v>1876</v>
      </c>
      <c r="U440" s="43"/>
    </row>
    <row r="441" customHeight="1" spans="1:21">
      <c r="A441" s="46">
        <v>213605</v>
      </c>
      <c r="B441" s="46" t="s">
        <v>1877</v>
      </c>
      <c r="C441" s="46" t="s">
        <v>83</v>
      </c>
      <c r="D441" s="46" t="s">
        <v>63</v>
      </c>
      <c r="E441" s="46">
        <v>18</v>
      </c>
      <c r="F441" s="46" t="s">
        <v>23</v>
      </c>
      <c r="G441" s="46" t="s">
        <v>85</v>
      </c>
      <c r="H441" s="46" t="s">
        <v>57</v>
      </c>
      <c r="I441" s="46" t="s">
        <v>574</v>
      </c>
      <c r="J441" s="46" t="s">
        <v>575</v>
      </c>
      <c r="K441" s="46" t="s">
        <v>574</v>
      </c>
      <c r="L441" s="46" t="s">
        <v>575</v>
      </c>
      <c r="M441" s="46" t="s">
        <v>1878</v>
      </c>
      <c r="N441" s="46" t="s">
        <v>1879</v>
      </c>
      <c r="O441" s="46" t="s">
        <v>30</v>
      </c>
      <c r="P441" s="46">
        <v>74.7</v>
      </c>
      <c r="Q441" s="46"/>
      <c r="R441" s="46"/>
      <c r="S441" s="46"/>
      <c r="T441" s="46" t="s">
        <v>1880</v>
      </c>
      <c r="U441" s="43"/>
    </row>
    <row r="442" customHeight="1" spans="1:21">
      <c r="A442" s="46">
        <v>214526</v>
      </c>
      <c r="B442" s="46" t="s">
        <v>1881</v>
      </c>
      <c r="C442" s="46" t="s">
        <v>1882</v>
      </c>
      <c r="D442" s="46" t="s">
        <v>1883</v>
      </c>
      <c r="E442" s="46">
        <v>1</v>
      </c>
      <c r="F442" s="46" t="s">
        <v>130</v>
      </c>
      <c r="G442" s="46" t="s">
        <v>130</v>
      </c>
      <c r="H442" s="46" t="s">
        <v>57</v>
      </c>
      <c r="I442" s="46" t="s">
        <v>1884</v>
      </c>
      <c r="J442" s="46" t="s">
        <v>1885</v>
      </c>
      <c r="K442" s="46" t="s">
        <v>1884</v>
      </c>
      <c r="L442" s="46" t="s">
        <v>1885</v>
      </c>
      <c r="M442" s="46" t="s">
        <v>1886</v>
      </c>
      <c r="N442" s="46" t="s">
        <v>38</v>
      </c>
      <c r="O442" s="46" t="s">
        <v>30</v>
      </c>
      <c r="P442" s="46">
        <v>28</v>
      </c>
      <c r="Q442" s="46"/>
      <c r="R442" s="46"/>
      <c r="S442" s="46"/>
      <c r="T442" s="46" t="s">
        <v>1887</v>
      </c>
      <c r="U442" s="43"/>
    </row>
    <row r="443" customHeight="1" spans="1:21">
      <c r="A443" s="46">
        <v>211915</v>
      </c>
      <c r="B443" s="46" t="s">
        <v>1881</v>
      </c>
      <c r="C443" s="46" t="s">
        <v>1882</v>
      </c>
      <c r="D443" s="46" t="s">
        <v>1888</v>
      </c>
      <c r="E443" s="46">
        <v>10</v>
      </c>
      <c r="F443" s="46" t="s">
        <v>23</v>
      </c>
      <c r="G443" s="46" t="s">
        <v>130</v>
      </c>
      <c r="H443" s="46" t="s">
        <v>311</v>
      </c>
      <c r="I443" s="46" t="s">
        <v>1272</v>
      </c>
      <c r="J443" s="46" t="s">
        <v>1273</v>
      </c>
      <c r="K443" s="46" t="s">
        <v>1272</v>
      </c>
      <c r="L443" s="46" t="s">
        <v>1273</v>
      </c>
      <c r="M443" s="46" t="s">
        <v>1889</v>
      </c>
      <c r="N443" s="46" t="s">
        <v>38</v>
      </c>
      <c r="O443" s="46" t="s">
        <v>30</v>
      </c>
      <c r="P443" s="46">
        <v>26</v>
      </c>
      <c r="Q443" s="46"/>
      <c r="R443" s="46"/>
      <c r="S443" s="46"/>
      <c r="T443" s="46" t="s">
        <v>1890</v>
      </c>
      <c r="U443" s="43"/>
    </row>
    <row r="444" customHeight="1" spans="1:21">
      <c r="A444" s="46">
        <v>215839</v>
      </c>
      <c r="B444" s="46" t="s">
        <v>1891</v>
      </c>
      <c r="C444" s="46" t="s">
        <v>40</v>
      </c>
      <c r="D444" s="46" t="s">
        <v>1892</v>
      </c>
      <c r="E444" s="46">
        <v>1</v>
      </c>
      <c r="F444" s="46" t="s">
        <v>24</v>
      </c>
      <c r="G444" s="46" t="s">
        <v>24</v>
      </c>
      <c r="H444" s="46" t="s">
        <v>49</v>
      </c>
      <c r="I444" s="46" t="s">
        <v>71</v>
      </c>
      <c r="J444" s="46" t="s">
        <v>72</v>
      </c>
      <c r="K444" s="46" t="s">
        <v>71</v>
      </c>
      <c r="L444" s="46" t="s">
        <v>72</v>
      </c>
      <c r="M444" s="46" t="s">
        <v>1893</v>
      </c>
      <c r="N444" s="46" t="s">
        <v>38</v>
      </c>
      <c r="O444" s="46" t="s">
        <v>30</v>
      </c>
      <c r="P444" s="46"/>
      <c r="Q444" s="46">
        <v>2.8</v>
      </c>
      <c r="R444" s="46">
        <v>3.89</v>
      </c>
      <c r="S444" s="46">
        <v>6.8</v>
      </c>
      <c r="T444" s="46"/>
      <c r="U444" s="43"/>
    </row>
    <row r="445" customHeight="1" spans="1:21">
      <c r="A445" s="46">
        <v>215743</v>
      </c>
      <c r="B445" s="46" t="s">
        <v>1891</v>
      </c>
      <c r="C445" s="46" t="s">
        <v>840</v>
      </c>
      <c r="D445" s="46" t="s">
        <v>1894</v>
      </c>
      <c r="E445" s="46">
        <v>1</v>
      </c>
      <c r="F445" s="46" t="s">
        <v>24</v>
      </c>
      <c r="G445" s="46" t="s">
        <v>24</v>
      </c>
      <c r="H445" s="46" t="s">
        <v>664</v>
      </c>
      <c r="I445" s="46" t="s">
        <v>71</v>
      </c>
      <c r="J445" s="46" t="s">
        <v>72</v>
      </c>
      <c r="K445" s="46" t="s">
        <v>71</v>
      </c>
      <c r="L445" s="46" t="s">
        <v>72</v>
      </c>
      <c r="M445" s="46" t="s">
        <v>1895</v>
      </c>
      <c r="N445" s="46" t="s">
        <v>38</v>
      </c>
      <c r="O445" s="46" t="s">
        <v>30</v>
      </c>
      <c r="P445" s="46">
        <v>6.52</v>
      </c>
      <c r="Q445" s="46"/>
      <c r="R445" s="46"/>
      <c r="S445" s="46"/>
      <c r="T445" s="46" t="s">
        <v>1896</v>
      </c>
      <c r="U445" s="43"/>
    </row>
    <row r="446" customHeight="1" spans="1:21">
      <c r="A446" s="46">
        <v>211800</v>
      </c>
      <c r="B446" s="46" t="s">
        <v>1897</v>
      </c>
      <c r="C446" s="46" t="s">
        <v>1898</v>
      </c>
      <c r="D446" s="46" t="s">
        <v>1899</v>
      </c>
      <c r="E446" s="46">
        <v>12</v>
      </c>
      <c r="F446" s="46" t="s">
        <v>130</v>
      </c>
      <c r="G446" s="46" t="s">
        <v>56</v>
      </c>
      <c r="H446" s="46" t="s">
        <v>192</v>
      </c>
      <c r="I446" s="46" t="s">
        <v>1900</v>
      </c>
      <c r="J446" s="46" t="s">
        <v>1901</v>
      </c>
      <c r="K446" s="46" t="s">
        <v>1900</v>
      </c>
      <c r="L446" s="46" t="s">
        <v>1901</v>
      </c>
      <c r="M446" s="46" t="s">
        <v>1902</v>
      </c>
      <c r="N446" s="46" t="s">
        <v>38</v>
      </c>
      <c r="O446" s="46" t="s">
        <v>30</v>
      </c>
      <c r="P446" s="46">
        <v>33.97</v>
      </c>
      <c r="Q446" s="46"/>
      <c r="R446" s="46"/>
      <c r="S446" s="46"/>
      <c r="T446" s="46" t="s">
        <v>1903</v>
      </c>
      <c r="U446" s="43"/>
    </row>
    <row r="447" customHeight="1" spans="1:21">
      <c r="A447" s="46">
        <v>211771</v>
      </c>
      <c r="B447" s="46" t="s">
        <v>1904</v>
      </c>
      <c r="C447" s="46" t="s">
        <v>40</v>
      </c>
      <c r="D447" s="46" t="s">
        <v>380</v>
      </c>
      <c r="E447" s="46">
        <v>1</v>
      </c>
      <c r="F447" s="46" t="s">
        <v>24</v>
      </c>
      <c r="G447" s="46" t="s">
        <v>24</v>
      </c>
      <c r="H447" s="46" t="s">
        <v>49</v>
      </c>
      <c r="I447" s="46" t="s">
        <v>574</v>
      </c>
      <c r="J447" s="46" t="s">
        <v>575</v>
      </c>
      <c r="K447" s="46" t="s">
        <v>574</v>
      </c>
      <c r="L447" s="46" t="s">
        <v>575</v>
      </c>
      <c r="M447" s="46" t="s">
        <v>1905</v>
      </c>
      <c r="N447" s="46" t="s">
        <v>1906</v>
      </c>
      <c r="O447" s="46" t="s">
        <v>30</v>
      </c>
      <c r="P447" s="46">
        <v>30.9</v>
      </c>
      <c r="Q447" s="46"/>
      <c r="R447" s="46"/>
      <c r="S447" s="46"/>
      <c r="T447" s="46" t="s">
        <v>1907</v>
      </c>
      <c r="U447" s="43"/>
    </row>
    <row r="448" customHeight="1" spans="1:21">
      <c r="A448" s="46">
        <v>214168</v>
      </c>
      <c r="B448" s="46" t="s">
        <v>1904</v>
      </c>
      <c r="C448" s="46" t="s">
        <v>31</v>
      </c>
      <c r="D448" s="46" t="s">
        <v>380</v>
      </c>
      <c r="E448" s="46">
        <v>1</v>
      </c>
      <c r="F448" s="46" t="s">
        <v>24</v>
      </c>
      <c r="G448" s="46" t="s">
        <v>24</v>
      </c>
      <c r="H448" s="46" t="s">
        <v>57</v>
      </c>
      <c r="I448" s="46" t="s">
        <v>1441</v>
      </c>
      <c r="J448" s="46" t="s">
        <v>1442</v>
      </c>
      <c r="K448" s="46" t="s">
        <v>1441</v>
      </c>
      <c r="L448" s="46" t="s">
        <v>1442</v>
      </c>
      <c r="M448" s="46" t="s">
        <v>1908</v>
      </c>
      <c r="N448" s="46" t="s">
        <v>1909</v>
      </c>
      <c r="O448" s="46" t="s">
        <v>30</v>
      </c>
      <c r="P448" s="46">
        <v>3.5</v>
      </c>
      <c r="Q448" s="46"/>
      <c r="R448" s="46"/>
      <c r="S448" s="46"/>
      <c r="T448" s="46" t="s">
        <v>1910</v>
      </c>
      <c r="U448" s="43"/>
    </row>
    <row r="449" customHeight="1" spans="1:21">
      <c r="A449" s="46">
        <v>211941</v>
      </c>
      <c r="B449" s="46" t="s">
        <v>1911</v>
      </c>
      <c r="C449" s="46" t="s">
        <v>40</v>
      </c>
      <c r="D449" s="46" t="s">
        <v>1912</v>
      </c>
      <c r="E449" s="46">
        <v>1</v>
      </c>
      <c r="F449" s="46" t="s">
        <v>130</v>
      </c>
      <c r="G449" s="46" t="s">
        <v>130</v>
      </c>
      <c r="H449" s="46" t="s">
        <v>311</v>
      </c>
      <c r="I449" s="46" t="s">
        <v>118</v>
      </c>
      <c r="J449" s="46" t="s">
        <v>119</v>
      </c>
      <c r="K449" s="46" t="s">
        <v>118</v>
      </c>
      <c r="L449" s="46" t="s">
        <v>119</v>
      </c>
      <c r="M449" s="46" t="s">
        <v>1913</v>
      </c>
      <c r="N449" s="46" t="s">
        <v>38</v>
      </c>
      <c r="O449" s="46" t="s">
        <v>30</v>
      </c>
      <c r="P449" s="46"/>
      <c r="Q449" s="46"/>
      <c r="R449" s="46"/>
      <c r="S449" s="46"/>
      <c r="T449" s="46"/>
      <c r="U449" s="43"/>
    </row>
    <row r="450" customHeight="1" spans="1:21">
      <c r="A450" s="46">
        <v>212675</v>
      </c>
      <c r="B450" s="46" t="s">
        <v>1914</v>
      </c>
      <c r="C450" s="46" t="s">
        <v>1915</v>
      </c>
      <c r="D450" s="46" t="s">
        <v>1916</v>
      </c>
      <c r="E450" s="46">
        <v>1</v>
      </c>
      <c r="F450" s="46" t="s">
        <v>24</v>
      </c>
      <c r="G450" s="46" t="s">
        <v>24</v>
      </c>
      <c r="H450" s="46" t="s">
        <v>95</v>
      </c>
      <c r="I450" s="46" t="s">
        <v>1917</v>
      </c>
      <c r="J450" s="46" t="s">
        <v>1918</v>
      </c>
      <c r="K450" s="46" t="s">
        <v>1917</v>
      </c>
      <c r="L450" s="46" t="s">
        <v>1918</v>
      </c>
      <c r="M450" s="46" t="s">
        <v>1919</v>
      </c>
      <c r="N450" s="46" t="s">
        <v>1920</v>
      </c>
      <c r="O450" s="46" t="s">
        <v>30</v>
      </c>
      <c r="P450" s="46"/>
      <c r="Q450" s="46">
        <v>7.47</v>
      </c>
      <c r="R450" s="46">
        <v>8.66</v>
      </c>
      <c r="S450" s="46">
        <v>8.85</v>
      </c>
      <c r="T450" s="46"/>
      <c r="U450" s="43"/>
    </row>
    <row r="451" customHeight="1" spans="1:21">
      <c r="A451" s="46">
        <v>213637</v>
      </c>
      <c r="B451" s="46" t="s">
        <v>1921</v>
      </c>
      <c r="C451" s="46" t="s">
        <v>744</v>
      </c>
      <c r="D451" s="46" t="s">
        <v>1922</v>
      </c>
      <c r="E451" s="46">
        <v>1</v>
      </c>
      <c r="F451" s="46" t="s">
        <v>23</v>
      </c>
      <c r="G451" s="46" t="s">
        <v>24</v>
      </c>
      <c r="H451" s="46" t="s">
        <v>57</v>
      </c>
      <c r="I451" s="46" t="s">
        <v>1923</v>
      </c>
      <c r="J451" s="46" t="s">
        <v>1924</v>
      </c>
      <c r="K451" s="46" t="s">
        <v>1923</v>
      </c>
      <c r="L451" s="46" t="s">
        <v>1924</v>
      </c>
      <c r="M451" s="46" t="s">
        <v>1925</v>
      </c>
      <c r="N451" s="46" t="s">
        <v>1926</v>
      </c>
      <c r="O451" s="46" t="s">
        <v>30</v>
      </c>
      <c r="P451" s="46"/>
      <c r="Q451" s="46"/>
      <c r="R451" s="46"/>
      <c r="S451" s="46"/>
      <c r="T451" s="46"/>
      <c r="U451" s="43"/>
    </row>
    <row r="452" customHeight="1" spans="1:21">
      <c r="A452" s="46">
        <v>215841</v>
      </c>
      <c r="B452" s="46" t="s">
        <v>1927</v>
      </c>
      <c r="C452" s="46" t="s">
        <v>54</v>
      </c>
      <c r="D452" s="46" t="s">
        <v>463</v>
      </c>
      <c r="E452" s="46">
        <v>6</v>
      </c>
      <c r="F452" s="46" t="s">
        <v>23</v>
      </c>
      <c r="G452" s="46" t="s">
        <v>56</v>
      </c>
      <c r="H452" s="46" t="s">
        <v>57</v>
      </c>
      <c r="I452" s="46" t="s">
        <v>71</v>
      </c>
      <c r="J452" s="46" t="s">
        <v>72</v>
      </c>
      <c r="K452" s="46" t="s">
        <v>71</v>
      </c>
      <c r="L452" s="46" t="s">
        <v>72</v>
      </c>
      <c r="M452" s="46" t="s">
        <v>1928</v>
      </c>
      <c r="N452" s="46" t="s">
        <v>38</v>
      </c>
      <c r="O452" s="46" t="s">
        <v>30</v>
      </c>
      <c r="P452" s="46"/>
      <c r="Q452" s="46"/>
      <c r="R452" s="46"/>
      <c r="S452" s="46"/>
      <c r="T452" s="46"/>
      <c r="U452" s="43"/>
    </row>
    <row r="453" customHeight="1" spans="1:21">
      <c r="A453" s="46">
        <v>213621</v>
      </c>
      <c r="B453" s="46" t="s">
        <v>1929</v>
      </c>
      <c r="C453" s="46" t="s">
        <v>54</v>
      </c>
      <c r="D453" s="46" t="s">
        <v>1020</v>
      </c>
      <c r="E453" s="46">
        <v>6</v>
      </c>
      <c r="F453" s="46" t="s">
        <v>23</v>
      </c>
      <c r="G453" s="46" t="s">
        <v>56</v>
      </c>
      <c r="H453" s="46" t="s">
        <v>57</v>
      </c>
      <c r="I453" s="46" t="s">
        <v>1930</v>
      </c>
      <c r="J453" s="46" t="s">
        <v>1931</v>
      </c>
      <c r="K453" s="46" t="s">
        <v>1930</v>
      </c>
      <c r="L453" s="46" t="s">
        <v>1931</v>
      </c>
      <c r="M453" s="46" t="s">
        <v>1932</v>
      </c>
      <c r="N453" s="46" t="s">
        <v>1933</v>
      </c>
      <c r="O453" s="46" t="s">
        <v>30</v>
      </c>
      <c r="P453" s="46"/>
      <c r="Q453" s="46">
        <v>14.7</v>
      </c>
      <c r="R453" s="46">
        <v>17.64</v>
      </c>
      <c r="S453" s="46">
        <v>21</v>
      </c>
      <c r="T453" s="46"/>
      <c r="U453" s="43"/>
    </row>
    <row r="454" customHeight="1" spans="1:21">
      <c r="A454" s="46">
        <v>212126</v>
      </c>
      <c r="B454" s="46" t="s">
        <v>1934</v>
      </c>
      <c r="C454" s="46" t="s">
        <v>40</v>
      </c>
      <c r="D454" s="46" t="s">
        <v>1935</v>
      </c>
      <c r="E454" s="46">
        <v>1</v>
      </c>
      <c r="F454" s="46" t="s">
        <v>24</v>
      </c>
      <c r="G454" s="46" t="s">
        <v>24</v>
      </c>
      <c r="H454" s="46" t="s">
        <v>49</v>
      </c>
      <c r="I454" s="46" t="s">
        <v>1936</v>
      </c>
      <c r="J454" s="46" t="s">
        <v>1937</v>
      </c>
      <c r="K454" s="46" t="s">
        <v>1936</v>
      </c>
      <c r="L454" s="46" t="s">
        <v>1937</v>
      </c>
      <c r="M454" s="46" t="s">
        <v>1938</v>
      </c>
      <c r="N454" s="46" t="s">
        <v>38</v>
      </c>
      <c r="O454" s="46" t="s">
        <v>30</v>
      </c>
      <c r="P454" s="46"/>
      <c r="Q454" s="46">
        <v>13</v>
      </c>
      <c r="R454" s="46">
        <v>32.56</v>
      </c>
      <c r="S454" s="46">
        <v>114.2</v>
      </c>
      <c r="T454" s="46"/>
      <c r="U454" s="43"/>
    </row>
    <row r="455" customHeight="1" spans="1:21">
      <c r="A455" s="46">
        <v>215612</v>
      </c>
      <c r="B455" s="46" t="s">
        <v>1939</v>
      </c>
      <c r="C455" s="46" t="s">
        <v>83</v>
      </c>
      <c r="D455" s="46" t="s">
        <v>1940</v>
      </c>
      <c r="E455" s="46">
        <v>48</v>
      </c>
      <c r="F455" s="46" t="s">
        <v>23</v>
      </c>
      <c r="G455" s="46" t="s">
        <v>85</v>
      </c>
      <c r="H455" s="46" t="s">
        <v>57</v>
      </c>
      <c r="I455" s="46" t="s">
        <v>58</v>
      </c>
      <c r="J455" s="46" t="s">
        <v>59</v>
      </c>
      <c r="K455" s="46" t="s">
        <v>58</v>
      </c>
      <c r="L455" s="46" t="s">
        <v>59</v>
      </c>
      <c r="M455" s="46" t="s">
        <v>1941</v>
      </c>
      <c r="N455" s="46" t="s">
        <v>38</v>
      </c>
      <c r="O455" s="46" t="s">
        <v>30</v>
      </c>
      <c r="P455" s="46"/>
      <c r="Q455" s="46">
        <v>53.69</v>
      </c>
      <c r="R455" s="46">
        <v>53.69</v>
      </c>
      <c r="S455" s="46">
        <v>53.69</v>
      </c>
      <c r="T455" s="46"/>
      <c r="U455" s="43"/>
    </row>
    <row r="456" customHeight="1" spans="1:21">
      <c r="A456" s="46">
        <v>215175</v>
      </c>
      <c r="B456" s="46" t="s">
        <v>1942</v>
      </c>
      <c r="C456" s="46" t="s">
        <v>165</v>
      </c>
      <c r="D456" s="46" t="s">
        <v>1943</v>
      </c>
      <c r="E456" s="46">
        <v>1</v>
      </c>
      <c r="F456" s="46" t="s">
        <v>64</v>
      </c>
      <c r="G456" s="46" t="s">
        <v>64</v>
      </c>
      <c r="H456" s="46" t="s">
        <v>166</v>
      </c>
      <c r="I456" s="46" t="s">
        <v>71</v>
      </c>
      <c r="J456" s="46" t="s">
        <v>72</v>
      </c>
      <c r="K456" s="46" t="s">
        <v>71</v>
      </c>
      <c r="L456" s="46" t="s">
        <v>72</v>
      </c>
      <c r="M456" s="46" t="s">
        <v>1944</v>
      </c>
      <c r="N456" s="46" t="s">
        <v>38</v>
      </c>
      <c r="O456" s="46" t="s">
        <v>30</v>
      </c>
      <c r="P456" s="46">
        <v>18.98</v>
      </c>
      <c r="Q456" s="46"/>
      <c r="R456" s="46"/>
      <c r="S456" s="46"/>
      <c r="T456" s="46" t="s">
        <v>1945</v>
      </c>
      <c r="U456" s="43"/>
    </row>
    <row r="457" customHeight="1" spans="1:21">
      <c r="A457" s="46">
        <v>215246</v>
      </c>
      <c r="B457" s="46" t="s">
        <v>1946</v>
      </c>
      <c r="C457" s="46" t="s">
        <v>54</v>
      </c>
      <c r="D457" s="46" t="s">
        <v>63</v>
      </c>
      <c r="E457" s="46">
        <v>8</v>
      </c>
      <c r="F457" s="46" t="s">
        <v>23</v>
      </c>
      <c r="G457" s="46" t="s">
        <v>56</v>
      </c>
      <c r="H457" s="46" t="s">
        <v>57</v>
      </c>
      <c r="I457" s="46" t="s">
        <v>170</v>
      </c>
      <c r="J457" s="46" t="s">
        <v>171</v>
      </c>
      <c r="K457" s="46" t="s">
        <v>170</v>
      </c>
      <c r="L457" s="46" t="s">
        <v>171</v>
      </c>
      <c r="M457" s="46" t="s">
        <v>1947</v>
      </c>
      <c r="N457" s="46" t="s">
        <v>38</v>
      </c>
      <c r="O457" s="46" t="s">
        <v>30</v>
      </c>
      <c r="P457" s="46"/>
      <c r="Q457" s="46"/>
      <c r="R457" s="46"/>
      <c r="S457" s="46"/>
      <c r="T457" s="46"/>
      <c r="U457" s="43"/>
    </row>
    <row r="458" customHeight="1" spans="1:21">
      <c r="A458" s="46">
        <v>213367</v>
      </c>
      <c r="B458" s="46" t="s">
        <v>1948</v>
      </c>
      <c r="C458" s="46" t="s">
        <v>1949</v>
      </c>
      <c r="D458" s="46" t="s">
        <v>1950</v>
      </c>
      <c r="E458" s="46">
        <v>1</v>
      </c>
      <c r="F458" s="46" t="s">
        <v>23</v>
      </c>
      <c r="G458" s="46" t="s">
        <v>24</v>
      </c>
      <c r="H458" s="46" t="s">
        <v>57</v>
      </c>
      <c r="I458" s="46" t="s">
        <v>138</v>
      </c>
      <c r="J458" s="46" t="s">
        <v>139</v>
      </c>
      <c r="K458" s="46" t="s">
        <v>138</v>
      </c>
      <c r="L458" s="46" t="s">
        <v>139</v>
      </c>
      <c r="M458" s="46" t="s">
        <v>1951</v>
      </c>
      <c r="N458" s="46" t="s">
        <v>1952</v>
      </c>
      <c r="O458" s="46" t="s">
        <v>30</v>
      </c>
      <c r="P458" s="46"/>
      <c r="Q458" s="46"/>
      <c r="R458" s="46"/>
      <c r="S458" s="46"/>
      <c r="T458" s="46"/>
      <c r="U458" s="43"/>
    </row>
    <row r="459" customHeight="1" spans="1:21">
      <c r="A459" s="46">
        <v>211967</v>
      </c>
      <c r="B459" s="46" t="s">
        <v>1953</v>
      </c>
      <c r="C459" s="46" t="s">
        <v>40</v>
      </c>
      <c r="D459" s="46" t="s">
        <v>1954</v>
      </c>
      <c r="E459" s="46">
        <v>1</v>
      </c>
      <c r="F459" s="46" t="s">
        <v>130</v>
      </c>
      <c r="G459" s="46" t="s">
        <v>130</v>
      </c>
      <c r="H459" s="46" t="s">
        <v>311</v>
      </c>
      <c r="I459" s="46" t="s">
        <v>118</v>
      </c>
      <c r="J459" s="46" t="s">
        <v>119</v>
      </c>
      <c r="K459" s="46" t="s">
        <v>118</v>
      </c>
      <c r="L459" s="46" t="s">
        <v>119</v>
      </c>
      <c r="M459" s="46" t="s">
        <v>1955</v>
      </c>
      <c r="N459" s="46" t="s">
        <v>38</v>
      </c>
      <c r="O459" s="46" t="s">
        <v>30</v>
      </c>
      <c r="P459" s="46">
        <v>8.05</v>
      </c>
      <c r="Q459" s="46"/>
      <c r="R459" s="46"/>
      <c r="S459" s="46"/>
      <c r="T459" s="46" t="s">
        <v>1956</v>
      </c>
      <c r="U459" s="43"/>
    </row>
    <row r="460" customHeight="1" spans="1:21">
      <c r="A460" s="46">
        <v>211962</v>
      </c>
      <c r="B460" s="46" t="s">
        <v>1953</v>
      </c>
      <c r="C460" s="46" t="s">
        <v>40</v>
      </c>
      <c r="D460" s="46" t="s">
        <v>1957</v>
      </c>
      <c r="E460" s="46">
        <v>1</v>
      </c>
      <c r="F460" s="46" t="s">
        <v>130</v>
      </c>
      <c r="G460" s="46" t="s">
        <v>130</v>
      </c>
      <c r="H460" s="46" t="s">
        <v>311</v>
      </c>
      <c r="I460" s="46" t="s">
        <v>118</v>
      </c>
      <c r="J460" s="46" t="s">
        <v>119</v>
      </c>
      <c r="K460" s="46" t="s">
        <v>118</v>
      </c>
      <c r="L460" s="46" t="s">
        <v>119</v>
      </c>
      <c r="M460" s="46" t="s">
        <v>1958</v>
      </c>
      <c r="N460" s="46" t="s">
        <v>38</v>
      </c>
      <c r="O460" s="46" t="s">
        <v>30</v>
      </c>
      <c r="P460" s="46">
        <v>10.3</v>
      </c>
      <c r="Q460" s="46"/>
      <c r="R460" s="46"/>
      <c r="S460" s="46"/>
      <c r="T460" s="46" t="s">
        <v>1959</v>
      </c>
      <c r="U460" s="43"/>
    </row>
    <row r="461" customHeight="1" spans="1:21">
      <c r="A461" s="46">
        <v>213569</v>
      </c>
      <c r="B461" s="46" t="s">
        <v>1960</v>
      </c>
      <c r="C461" s="46" t="s">
        <v>83</v>
      </c>
      <c r="D461" s="46" t="s">
        <v>1961</v>
      </c>
      <c r="E461" s="46">
        <v>30</v>
      </c>
      <c r="F461" s="46" t="s">
        <v>130</v>
      </c>
      <c r="G461" s="46" t="s">
        <v>85</v>
      </c>
      <c r="H461" s="46" t="s">
        <v>192</v>
      </c>
      <c r="I461" s="46" t="s">
        <v>1185</v>
      </c>
      <c r="J461" s="46" t="s">
        <v>1186</v>
      </c>
      <c r="K461" s="46" t="s">
        <v>1185</v>
      </c>
      <c r="L461" s="46" t="s">
        <v>1186</v>
      </c>
      <c r="M461" s="46" t="s">
        <v>1962</v>
      </c>
      <c r="N461" s="46" t="s">
        <v>1963</v>
      </c>
      <c r="O461" s="46" t="s">
        <v>30</v>
      </c>
      <c r="P461" s="46"/>
      <c r="Q461" s="46">
        <v>4.86</v>
      </c>
      <c r="R461" s="46">
        <v>9.63</v>
      </c>
      <c r="S461" s="46">
        <v>14.4</v>
      </c>
      <c r="T461" s="46"/>
      <c r="U461" s="43"/>
    </row>
    <row r="462" customHeight="1" spans="1:21">
      <c r="A462" s="46">
        <v>215872</v>
      </c>
      <c r="B462" s="46" t="s">
        <v>1964</v>
      </c>
      <c r="C462" s="46" t="s">
        <v>840</v>
      </c>
      <c r="D462" s="46" t="s">
        <v>1965</v>
      </c>
      <c r="E462" s="46">
        <v>1</v>
      </c>
      <c r="F462" s="46" t="s">
        <v>130</v>
      </c>
      <c r="G462" s="46" t="s">
        <v>130</v>
      </c>
      <c r="H462" s="46" t="s">
        <v>664</v>
      </c>
      <c r="I462" s="46" t="s">
        <v>652</v>
      </c>
      <c r="J462" s="46" t="s">
        <v>653</v>
      </c>
      <c r="K462" s="46" t="s">
        <v>652</v>
      </c>
      <c r="L462" s="46" t="s">
        <v>653</v>
      </c>
      <c r="M462" s="46" t="s">
        <v>1966</v>
      </c>
      <c r="N462" s="46" t="s">
        <v>38</v>
      </c>
      <c r="O462" s="46" t="s">
        <v>30</v>
      </c>
      <c r="P462" s="46"/>
      <c r="Q462" s="46"/>
      <c r="R462" s="46"/>
      <c r="S462" s="46"/>
      <c r="T462" s="46"/>
      <c r="U462" s="43"/>
    </row>
    <row r="463" customHeight="1" spans="1:21">
      <c r="A463" s="46">
        <v>212516</v>
      </c>
      <c r="B463" s="46" t="s">
        <v>1967</v>
      </c>
      <c r="C463" s="46" t="s">
        <v>31</v>
      </c>
      <c r="D463" s="46" t="s">
        <v>1968</v>
      </c>
      <c r="E463" s="46">
        <v>1</v>
      </c>
      <c r="F463" s="46" t="s">
        <v>24</v>
      </c>
      <c r="G463" s="46" t="s">
        <v>24</v>
      </c>
      <c r="H463" s="46" t="s">
        <v>49</v>
      </c>
      <c r="I463" s="46" t="s">
        <v>475</v>
      </c>
      <c r="J463" s="46" t="s">
        <v>476</v>
      </c>
      <c r="K463" s="46" t="s">
        <v>475</v>
      </c>
      <c r="L463" s="46" t="s">
        <v>476</v>
      </c>
      <c r="M463" s="46" t="s">
        <v>1969</v>
      </c>
      <c r="N463" s="46" t="s">
        <v>1970</v>
      </c>
      <c r="O463" s="46" t="s">
        <v>30</v>
      </c>
      <c r="P463" s="46">
        <v>9.8</v>
      </c>
      <c r="Q463" s="46"/>
      <c r="R463" s="46"/>
      <c r="S463" s="46"/>
      <c r="T463" s="46" t="s">
        <v>1971</v>
      </c>
      <c r="U463" s="43"/>
    </row>
    <row r="464" customHeight="1" spans="1:23">
      <c r="A464" s="46">
        <v>215778</v>
      </c>
      <c r="B464" s="46" t="s">
        <v>1967</v>
      </c>
      <c r="C464" s="46" t="s">
        <v>40</v>
      </c>
      <c r="D464" s="46" t="s">
        <v>1968</v>
      </c>
      <c r="E464" s="46">
        <v>1</v>
      </c>
      <c r="F464" s="46" t="s">
        <v>24</v>
      </c>
      <c r="G464" s="46" t="s">
        <v>24</v>
      </c>
      <c r="H464" s="46" t="s">
        <v>95</v>
      </c>
      <c r="I464" s="46" t="s">
        <v>1091</v>
      </c>
      <c r="J464" s="46" t="s">
        <v>1092</v>
      </c>
      <c r="K464" s="46" t="s">
        <v>1091</v>
      </c>
      <c r="L464" s="46" t="s">
        <v>1092</v>
      </c>
      <c r="M464" s="46" t="s">
        <v>1972</v>
      </c>
      <c r="N464" s="46" t="s">
        <v>38</v>
      </c>
      <c r="O464" s="46" t="s">
        <v>30</v>
      </c>
      <c r="P464" s="46">
        <v>0.49</v>
      </c>
      <c r="Q464" s="46"/>
      <c r="R464" s="46"/>
      <c r="S464" s="46"/>
      <c r="T464" s="46" t="s">
        <v>1973</v>
      </c>
      <c r="U464" s="50"/>
      <c r="V464" s="50"/>
      <c r="W464" s="50"/>
    </row>
    <row r="465" customHeight="1" spans="1:21">
      <c r="A465" s="46">
        <v>212282</v>
      </c>
      <c r="B465" s="46" t="s">
        <v>1974</v>
      </c>
      <c r="C465" s="46" t="s">
        <v>1975</v>
      </c>
      <c r="D465" s="46" t="s">
        <v>63</v>
      </c>
      <c r="E465" s="46">
        <v>10</v>
      </c>
      <c r="F465" s="46" t="s">
        <v>23</v>
      </c>
      <c r="G465" s="46" t="s">
        <v>56</v>
      </c>
      <c r="H465" s="46" t="s">
        <v>57</v>
      </c>
      <c r="I465" s="46" t="s">
        <v>381</v>
      </c>
      <c r="J465" s="46" t="s">
        <v>382</v>
      </c>
      <c r="K465" s="46" t="s">
        <v>381</v>
      </c>
      <c r="L465" s="46" t="s">
        <v>382</v>
      </c>
      <c r="M465" s="46" t="s">
        <v>1976</v>
      </c>
      <c r="N465" s="46" t="s">
        <v>1977</v>
      </c>
      <c r="O465" s="46" t="s">
        <v>30</v>
      </c>
      <c r="P465" s="46"/>
      <c r="Q465" s="46"/>
      <c r="R465" s="46"/>
      <c r="S465" s="46"/>
      <c r="T465" s="46"/>
      <c r="U465" s="43"/>
    </row>
    <row r="466" customHeight="1" spans="1:21">
      <c r="A466" s="46">
        <v>212286</v>
      </c>
      <c r="B466" s="46" t="s">
        <v>1978</v>
      </c>
      <c r="C466" s="46" t="s">
        <v>40</v>
      </c>
      <c r="D466" s="46" t="s">
        <v>659</v>
      </c>
      <c r="E466" s="46">
        <v>1</v>
      </c>
      <c r="F466" s="46" t="s">
        <v>23</v>
      </c>
      <c r="G466" s="46" t="s">
        <v>24</v>
      </c>
      <c r="H466" s="46" t="s">
        <v>49</v>
      </c>
      <c r="I466" s="46" t="s">
        <v>381</v>
      </c>
      <c r="J466" s="46" t="s">
        <v>382</v>
      </c>
      <c r="K466" s="46" t="s">
        <v>381</v>
      </c>
      <c r="L466" s="46" t="s">
        <v>382</v>
      </c>
      <c r="M466" s="46" t="s">
        <v>1979</v>
      </c>
      <c r="N466" s="46" t="s">
        <v>1980</v>
      </c>
      <c r="O466" s="46" t="s">
        <v>30</v>
      </c>
      <c r="P466" s="46"/>
      <c r="Q466" s="46"/>
      <c r="R466" s="46"/>
      <c r="S466" s="46"/>
      <c r="T466" s="46"/>
      <c r="U466" s="43"/>
    </row>
    <row r="467" customHeight="1" spans="1:21">
      <c r="A467" s="46">
        <v>215178</v>
      </c>
      <c r="B467" s="46" t="s">
        <v>1978</v>
      </c>
      <c r="C467" s="46" t="s">
        <v>40</v>
      </c>
      <c r="D467" s="46" t="s">
        <v>169</v>
      </c>
      <c r="E467" s="46">
        <v>1</v>
      </c>
      <c r="F467" s="46" t="s">
        <v>24</v>
      </c>
      <c r="G467" s="46" t="s">
        <v>24</v>
      </c>
      <c r="H467" s="46" t="s">
        <v>49</v>
      </c>
      <c r="I467" s="46" t="s">
        <v>71</v>
      </c>
      <c r="J467" s="46" t="s">
        <v>72</v>
      </c>
      <c r="K467" s="46" t="s">
        <v>71</v>
      </c>
      <c r="L467" s="46" t="s">
        <v>72</v>
      </c>
      <c r="M467" s="46" t="s">
        <v>1981</v>
      </c>
      <c r="N467" s="46" t="s">
        <v>38</v>
      </c>
      <c r="O467" s="46" t="s">
        <v>30</v>
      </c>
      <c r="P467" s="46"/>
      <c r="Q467" s="46"/>
      <c r="R467" s="46"/>
      <c r="S467" s="46"/>
      <c r="T467" s="46"/>
      <c r="U467" s="43"/>
    </row>
    <row r="468" customHeight="1" spans="1:21">
      <c r="A468" s="46">
        <v>214722</v>
      </c>
      <c r="B468" s="46" t="s">
        <v>1982</v>
      </c>
      <c r="C468" s="46" t="s">
        <v>54</v>
      </c>
      <c r="D468" s="46" t="s">
        <v>55</v>
      </c>
      <c r="E468" s="46">
        <v>8</v>
      </c>
      <c r="F468" s="46" t="s">
        <v>23</v>
      </c>
      <c r="G468" s="46" t="s">
        <v>56</v>
      </c>
      <c r="H468" s="46" t="s">
        <v>57</v>
      </c>
      <c r="I468" s="46" t="s">
        <v>1983</v>
      </c>
      <c r="J468" s="46" t="s">
        <v>1984</v>
      </c>
      <c r="K468" s="46" t="s">
        <v>1983</v>
      </c>
      <c r="L468" s="46" t="s">
        <v>1984</v>
      </c>
      <c r="M468" s="46" t="s">
        <v>1985</v>
      </c>
      <c r="N468" s="46" t="s">
        <v>1986</v>
      </c>
      <c r="O468" s="46" t="s">
        <v>30</v>
      </c>
      <c r="P468" s="46">
        <v>46.32</v>
      </c>
      <c r="Q468" s="46"/>
      <c r="R468" s="46"/>
      <c r="S468" s="46"/>
      <c r="T468" s="46" t="s">
        <v>1987</v>
      </c>
      <c r="U468" s="43"/>
    </row>
    <row r="469" customHeight="1" spans="1:21">
      <c r="A469" s="46">
        <v>215591</v>
      </c>
      <c r="B469" s="46" t="s">
        <v>1988</v>
      </c>
      <c r="C469" s="46" t="s">
        <v>83</v>
      </c>
      <c r="D469" s="46" t="s">
        <v>1989</v>
      </c>
      <c r="E469" s="46">
        <v>12</v>
      </c>
      <c r="F469" s="46" t="s">
        <v>23</v>
      </c>
      <c r="G469" s="46" t="s">
        <v>85</v>
      </c>
      <c r="H469" s="46" t="s">
        <v>57</v>
      </c>
      <c r="I469" s="46" t="s">
        <v>1990</v>
      </c>
      <c r="J469" s="46" t="s">
        <v>1991</v>
      </c>
      <c r="K469" s="46" t="s">
        <v>1990</v>
      </c>
      <c r="L469" s="46" t="s">
        <v>1991</v>
      </c>
      <c r="M469" s="46" t="s">
        <v>1992</v>
      </c>
      <c r="N469" s="46" t="s">
        <v>1993</v>
      </c>
      <c r="O469" s="46" t="s">
        <v>30</v>
      </c>
      <c r="P469" s="46"/>
      <c r="Q469" s="46">
        <v>65.2</v>
      </c>
      <c r="R469" s="46">
        <v>72.46</v>
      </c>
      <c r="S469" s="46">
        <v>79.72</v>
      </c>
      <c r="T469" s="46"/>
      <c r="U469" s="43"/>
    </row>
    <row r="470" customHeight="1" spans="1:21">
      <c r="A470" s="46">
        <v>213893</v>
      </c>
      <c r="B470" s="46" t="s">
        <v>1994</v>
      </c>
      <c r="C470" s="46" t="s">
        <v>1735</v>
      </c>
      <c r="D470" s="46" t="s">
        <v>1995</v>
      </c>
      <c r="E470" s="46">
        <v>6</v>
      </c>
      <c r="F470" s="46" t="s">
        <v>23</v>
      </c>
      <c r="G470" s="46" t="s">
        <v>56</v>
      </c>
      <c r="H470" s="46" t="s">
        <v>57</v>
      </c>
      <c r="I470" s="46" t="s">
        <v>142</v>
      </c>
      <c r="J470" s="46" t="s">
        <v>143</v>
      </c>
      <c r="K470" s="46" t="s">
        <v>142</v>
      </c>
      <c r="L470" s="46" t="s">
        <v>143</v>
      </c>
      <c r="M470" s="46" t="s">
        <v>1996</v>
      </c>
      <c r="N470" s="46" t="s">
        <v>1997</v>
      </c>
      <c r="O470" s="46" t="s">
        <v>30</v>
      </c>
      <c r="P470" s="46"/>
      <c r="Q470" s="46">
        <v>50.71</v>
      </c>
      <c r="R470" s="46">
        <v>58.32</v>
      </c>
      <c r="S470" s="46">
        <v>65.94</v>
      </c>
      <c r="T470" s="46"/>
      <c r="U470" s="43"/>
    </row>
    <row r="471" customHeight="1" spans="1:21">
      <c r="A471" s="46">
        <v>215838</v>
      </c>
      <c r="B471" s="46" t="s">
        <v>1998</v>
      </c>
      <c r="C471" s="46" t="s">
        <v>40</v>
      </c>
      <c r="D471" s="46" t="s">
        <v>1999</v>
      </c>
      <c r="E471" s="46">
        <v>1</v>
      </c>
      <c r="F471" s="46" t="s">
        <v>24</v>
      </c>
      <c r="G471" s="46" t="s">
        <v>24</v>
      </c>
      <c r="H471" s="46" t="s">
        <v>49</v>
      </c>
      <c r="I471" s="46" t="s">
        <v>71</v>
      </c>
      <c r="J471" s="46" t="s">
        <v>72</v>
      </c>
      <c r="K471" s="46" t="s">
        <v>71</v>
      </c>
      <c r="L471" s="46" t="s">
        <v>72</v>
      </c>
      <c r="M471" s="46" t="s">
        <v>2000</v>
      </c>
      <c r="N471" s="46" t="s">
        <v>38</v>
      </c>
      <c r="O471" s="46" t="s">
        <v>30</v>
      </c>
      <c r="P471" s="46">
        <v>39</v>
      </c>
      <c r="Q471" s="46"/>
      <c r="R471" s="46"/>
      <c r="S471" s="46"/>
      <c r="T471" s="46" t="s">
        <v>2001</v>
      </c>
      <c r="U471" s="43"/>
    </row>
    <row r="472" customHeight="1" spans="1:21">
      <c r="A472" s="46">
        <v>215410</v>
      </c>
      <c r="B472" s="46" t="s">
        <v>2002</v>
      </c>
      <c r="C472" s="46" t="s">
        <v>1342</v>
      </c>
      <c r="D472" s="46" t="s">
        <v>2003</v>
      </c>
      <c r="E472" s="46">
        <v>1</v>
      </c>
      <c r="F472" s="46" t="s">
        <v>24</v>
      </c>
      <c r="G472" s="46" t="s">
        <v>24</v>
      </c>
      <c r="H472" s="46" t="s">
        <v>49</v>
      </c>
      <c r="I472" s="46" t="s">
        <v>2004</v>
      </c>
      <c r="J472" s="46" t="s">
        <v>2005</v>
      </c>
      <c r="K472" s="46" t="s">
        <v>2004</v>
      </c>
      <c r="L472" s="46" t="s">
        <v>2005</v>
      </c>
      <c r="M472" s="46" t="s">
        <v>2006</v>
      </c>
      <c r="N472" s="46" t="s">
        <v>2007</v>
      </c>
      <c r="O472" s="46" t="s">
        <v>30</v>
      </c>
      <c r="P472" s="46">
        <v>111.02</v>
      </c>
      <c r="Q472" s="46"/>
      <c r="R472" s="46"/>
      <c r="S472" s="46"/>
      <c r="T472" s="46" t="s">
        <v>2008</v>
      </c>
      <c r="U472" s="43"/>
    </row>
    <row r="473" customHeight="1" spans="1:21">
      <c r="A473" s="46">
        <v>213749</v>
      </c>
      <c r="B473" s="46" t="s">
        <v>2009</v>
      </c>
      <c r="C473" s="46" t="s">
        <v>1882</v>
      </c>
      <c r="D473" s="46" t="s">
        <v>2010</v>
      </c>
      <c r="E473" s="46">
        <v>1</v>
      </c>
      <c r="F473" s="46" t="s">
        <v>23</v>
      </c>
      <c r="G473" s="46" t="s">
        <v>130</v>
      </c>
      <c r="H473" s="46" t="s">
        <v>192</v>
      </c>
      <c r="I473" s="46" t="s">
        <v>2011</v>
      </c>
      <c r="J473" s="46" t="s">
        <v>2012</v>
      </c>
      <c r="K473" s="46" t="s">
        <v>2011</v>
      </c>
      <c r="L473" s="46" t="s">
        <v>2012</v>
      </c>
      <c r="M473" s="46" t="s">
        <v>2013</v>
      </c>
      <c r="N473" s="46" t="s">
        <v>38</v>
      </c>
      <c r="O473" s="46" t="s">
        <v>30</v>
      </c>
      <c r="P473" s="46">
        <v>35.8</v>
      </c>
      <c r="Q473" s="46"/>
      <c r="R473" s="46"/>
      <c r="S473" s="46"/>
      <c r="T473" s="46" t="s">
        <v>2014</v>
      </c>
      <c r="U473" s="43"/>
    </row>
    <row r="474" customHeight="1" spans="1:21">
      <c r="A474" s="46">
        <v>213358</v>
      </c>
      <c r="B474" s="46" t="s">
        <v>2015</v>
      </c>
      <c r="C474" s="46" t="s">
        <v>54</v>
      </c>
      <c r="D474" s="46" t="s">
        <v>63</v>
      </c>
      <c r="E474" s="46">
        <v>100</v>
      </c>
      <c r="F474" s="46" t="s">
        <v>130</v>
      </c>
      <c r="G474" s="46" t="s">
        <v>56</v>
      </c>
      <c r="H474" s="46" t="s">
        <v>192</v>
      </c>
      <c r="I474" s="46" t="s">
        <v>138</v>
      </c>
      <c r="J474" s="46" t="s">
        <v>139</v>
      </c>
      <c r="K474" s="46" t="s">
        <v>138</v>
      </c>
      <c r="L474" s="46" t="s">
        <v>139</v>
      </c>
      <c r="M474" s="46" t="s">
        <v>2016</v>
      </c>
      <c r="N474" s="46" t="s">
        <v>2017</v>
      </c>
      <c r="O474" s="46" t="s">
        <v>30</v>
      </c>
      <c r="P474" s="46"/>
      <c r="Q474" s="46"/>
      <c r="R474" s="46"/>
      <c r="S474" s="46"/>
      <c r="T474" s="46"/>
      <c r="U474" s="43"/>
    </row>
    <row r="475" customHeight="1" spans="1:21">
      <c r="A475" s="46">
        <v>212218</v>
      </c>
      <c r="B475" s="46" t="s">
        <v>2018</v>
      </c>
      <c r="C475" s="46" t="s">
        <v>40</v>
      </c>
      <c r="D475" s="46" t="s">
        <v>2019</v>
      </c>
      <c r="E475" s="46">
        <v>1</v>
      </c>
      <c r="F475" s="46" t="s">
        <v>23</v>
      </c>
      <c r="G475" s="46" t="s">
        <v>24</v>
      </c>
      <c r="H475" s="46" t="s">
        <v>49</v>
      </c>
      <c r="I475" s="46" t="s">
        <v>381</v>
      </c>
      <c r="J475" s="46" t="s">
        <v>382</v>
      </c>
      <c r="K475" s="46" t="s">
        <v>381</v>
      </c>
      <c r="L475" s="46" t="s">
        <v>382</v>
      </c>
      <c r="M475" s="46" t="s">
        <v>2020</v>
      </c>
      <c r="N475" s="46" t="s">
        <v>2021</v>
      </c>
      <c r="O475" s="46" t="s">
        <v>30</v>
      </c>
      <c r="P475" s="46">
        <v>2.19</v>
      </c>
      <c r="Q475" s="46"/>
      <c r="R475" s="46"/>
      <c r="S475" s="46"/>
      <c r="T475" s="46" t="s">
        <v>2022</v>
      </c>
      <c r="U475" s="43"/>
    </row>
    <row r="476" customHeight="1" spans="1:21">
      <c r="A476" s="46">
        <v>214390</v>
      </c>
      <c r="B476" s="46" t="s">
        <v>2023</v>
      </c>
      <c r="C476" s="46" t="s">
        <v>54</v>
      </c>
      <c r="D476" s="46" t="s">
        <v>656</v>
      </c>
      <c r="E476" s="46">
        <v>10</v>
      </c>
      <c r="F476" s="46" t="s">
        <v>130</v>
      </c>
      <c r="G476" s="46" t="s">
        <v>56</v>
      </c>
      <c r="H476" s="46" t="s">
        <v>192</v>
      </c>
      <c r="I476" s="46" t="s">
        <v>2024</v>
      </c>
      <c r="J476" s="46" t="s">
        <v>2025</v>
      </c>
      <c r="K476" s="46" t="s">
        <v>2024</v>
      </c>
      <c r="L476" s="46" t="s">
        <v>2025</v>
      </c>
      <c r="M476" s="46" t="s">
        <v>2026</v>
      </c>
      <c r="N476" s="46" t="s">
        <v>2027</v>
      </c>
      <c r="O476" s="46" t="s">
        <v>30</v>
      </c>
      <c r="P476" s="46"/>
      <c r="Q476" s="46"/>
      <c r="R476" s="46"/>
      <c r="S476" s="46"/>
      <c r="T476" s="46"/>
      <c r="U476" s="43"/>
    </row>
    <row r="477" customHeight="1" spans="1:21">
      <c r="A477" s="46">
        <v>215174</v>
      </c>
      <c r="B477" s="46" t="s">
        <v>2028</v>
      </c>
      <c r="C477" s="46" t="s">
        <v>40</v>
      </c>
      <c r="D477" s="46" t="s">
        <v>2029</v>
      </c>
      <c r="E477" s="46">
        <v>1</v>
      </c>
      <c r="F477" s="46" t="s">
        <v>24</v>
      </c>
      <c r="G477" s="46" t="s">
        <v>24</v>
      </c>
      <c r="H477" s="46" t="s">
        <v>49</v>
      </c>
      <c r="I477" s="46" t="s">
        <v>71</v>
      </c>
      <c r="J477" s="46" t="s">
        <v>72</v>
      </c>
      <c r="K477" s="46" t="s">
        <v>71</v>
      </c>
      <c r="L477" s="46" t="s">
        <v>72</v>
      </c>
      <c r="M477" s="46" t="s">
        <v>2030</v>
      </c>
      <c r="N477" s="46" t="s">
        <v>38</v>
      </c>
      <c r="O477" s="46" t="s">
        <v>30</v>
      </c>
      <c r="P477" s="46">
        <v>74</v>
      </c>
      <c r="Q477" s="46"/>
      <c r="R477" s="46"/>
      <c r="S477" s="46"/>
      <c r="T477" s="46" t="s">
        <v>2031</v>
      </c>
      <c r="U477" s="43"/>
    </row>
    <row r="478" customHeight="1" spans="1:21">
      <c r="A478" s="46">
        <v>216191</v>
      </c>
      <c r="B478" s="46" t="s">
        <v>2032</v>
      </c>
      <c r="C478" s="46" t="s">
        <v>83</v>
      </c>
      <c r="D478" s="46" t="s">
        <v>2033</v>
      </c>
      <c r="E478" s="46">
        <v>10</v>
      </c>
      <c r="F478" s="46" t="s">
        <v>23</v>
      </c>
      <c r="G478" s="46" t="s">
        <v>85</v>
      </c>
      <c r="H478" s="46" t="s">
        <v>57</v>
      </c>
      <c r="I478" s="46" t="s">
        <v>216</v>
      </c>
      <c r="J478" s="46" t="s">
        <v>217</v>
      </c>
      <c r="K478" s="46" t="s">
        <v>216</v>
      </c>
      <c r="L478" s="46" t="s">
        <v>217</v>
      </c>
      <c r="M478" s="46" t="s">
        <v>2034</v>
      </c>
      <c r="N478" s="46" t="s">
        <v>2035</v>
      </c>
      <c r="O478" s="46" t="s">
        <v>30</v>
      </c>
      <c r="P478" s="46">
        <v>41.4</v>
      </c>
      <c r="Q478" s="46"/>
      <c r="R478" s="46"/>
      <c r="S478" s="46"/>
      <c r="T478" s="46" t="s">
        <v>2036</v>
      </c>
      <c r="U478" s="43"/>
    </row>
    <row r="479" customHeight="1" spans="1:21">
      <c r="A479" s="46">
        <v>213378</v>
      </c>
      <c r="B479" s="46" t="s">
        <v>2037</v>
      </c>
      <c r="C479" s="46" t="s">
        <v>54</v>
      </c>
      <c r="D479" s="46" t="s">
        <v>2038</v>
      </c>
      <c r="E479" s="46">
        <v>60</v>
      </c>
      <c r="F479" s="46" t="s">
        <v>130</v>
      </c>
      <c r="G479" s="46" t="s">
        <v>56</v>
      </c>
      <c r="H479" s="46" t="s">
        <v>57</v>
      </c>
      <c r="I479" s="46" t="s">
        <v>561</v>
      </c>
      <c r="J479" s="46" t="s">
        <v>562</v>
      </c>
      <c r="K479" s="46" t="s">
        <v>561</v>
      </c>
      <c r="L479" s="46" t="s">
        <v>562</v>
      </c>
      <c r="M479" s="46" t="s">
        <v>2039</v>
      </c>
      <c r="N479" s="46" t="s">
        <v>38</v>
      </c>
      <c r="O479" s="46" t="s">
        <v>30</v>
      </c>
      <c r="P479" s="46">
        <v>31.3</v>
      </c>
      <c r="Q479" s="46"/>
      <c r="R479" s="46"/>
      <c r="S479" s="46"/>
      <c r="T479" s="46" t="s">
        <v>2040</v>
      </c>
      <c r="U479" s="43"/>
    </row>
    <row r="480" customHeight="1" spans="1:41">
      <c r="A480" s="46">
        <v>216027</v>
      </c>
      <c r="B480" s="46" t="s">
        <v>2041</v>
      </c>
      <c r="C480" s="46" t="s">
        <v>31</v>
      </c>
      <c r="D480" s="46" t="s">
        <v>2042</v>
      </c>
      <c r="E480" s="46">
        <v>1</v>
      </c>
      <c r="F480" s="46" t="s">
        <v>24</v>
      </c>
      <c r="G480" s="46" t="s">
        <v>24</v>
      </c>
      <c r="H480" s="46" t="s">
        <v>49</v>
      </c>
      <c r="I480" s="46" t="s">
        <v>1451</v>
      </c>
      <c r="J480" s="46" t="s">
        <v>1452</v>
      </c>
      <c r="K480" s="46" t="s">
        <v>1451</v>
      </c>
      <c r="L480" s="46" t="s">
        <v>1452</v>
      </c>
      <c r="M480" s="46" t="s">
        <v>2043</v>
      </c>
      <c r="N480" s="46" t="s">
        <v>2044</v>
      </c>
      <c r="O480" s="46" t="s">
        <v>30</v>
      </c>
      <c r="P480" s="46">
        <v>16</v>
      </c>
      <c r="Q480" s="46"/>
      <c r="R480" s="46"/>
      <c r="S480" s="46"/>
      <c r="T480" s="46" t="s">
        <v>2045</v>
      </c>
      <c r="U480" s="43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  <c r="AH480" s="51"/>
      <c r="AI480" s="51"/>
      <c r="AJ480" s="51"/>
      <c r="AK480" s="51"/>
      <c r="AL480" s="51"/>
      <c r="AM480" s="51"/>
      <c r="AN480" s="51"/>
      <c r="AO480" s="51"/>
    </row>
    <row r="481" customHeight="1" spans="1:21">
      <c r="A481" s="46">
        <v>212343</v>
      </c>
      <c r="B481" s="46" t="s">
        <v>2046</v>
      </c>
      <c r="C481" s="46" t="s">
        <v>2047</v>
      </c>
      <c r="D481" s="46" t="s">
        <v>1504</v>
      </c>
      <c r="E481" s="46">
        <v>1</v>
      </c>
      <c r="F481" s="46" t="s">
        <v>24</v>
      </c>
      <c r="G481" s="46" t="s">
        <v>24</v>
      </c>
      <c r="H481" s="46" t="s">
        <v>57</v>
      </c>
      <c r="I481" s="46" t="s">
        <v>96</v>
      </c>
      <c r="J481" s="46" t="s">
        <v>97</v>
      </c>
      <c r="K481" s="46" t="s">
        <v>96</v>
      </c>
      <c r="L481" s="46" t="s">
        <v>97</v>
      </c>
      <c r="M481" s="46" t="s">
        <v>2048</v>
      </c>
      <c r="N481" s="46" t="s">
        <v>38</v>
      </c>
      <c r="O481" s="46" t="s">
        <v>30</v>
      </c>
      <c r="P481" s="46">
        <v>2.38</v>
      </c>
      <c r="Q481" s="46"/>
      <c r="R481" s="46"/>
      <c r="S481" s="46"/>
      <c r="T481" s="46" t="s">
        <v>2049</v>
      </c>
      <c r="U481" s="43"/>
    </row>
    <row r="482" customHeight="1" spans="1:41">
      <c r="A482" s="46">
        <v>211858</v>
      </c>
      <c r="B482" s="46" t="s">
        <v>2050</v>
      </c>
      <c r="C482" s="46" t="s">
        <v>40</v>
      </c>
      <c r="D482" s="46" t="s">
        <v>2051</v>
      </c>
      <c r="E482" s="46">
        <v>1</v>
      </c>
      <c r="F482" s="46" t="s">
        <v>23</v>
      </c>
      <c r="G482" s="46" t="s">
        <v>130</v>
      </c>
      <c r="H482" s="46" t="s">
        <v>280</v>
      </c>
      <c r="I482" s="46" t="s">
        <v>2052</v>
      </c>
      <c r="J482" s="46" t="s">
        <v>2053</v>
      </c>
      <c r="K482" s="46" t="s">
        <v>2054</v>
      </c>
      <c r="L482" s="46" t="s">
        <v>2055</v>
      </c>
      <c r="M482" s="46" t="s">
        <v>2056</v>
      </c>
      <c r="N482" s="46" t="s">
        <v>2057</v>
      </c>
      <c r="O482" s="46" t="s">
        <v>30</v>
      </c>
      <c r="P482" s="46">
        <v>1188.85</v>
      </c>
      <c r="Q482" s="46"/>
      <c r="R482" s="46"/>
      <c r="S482" s="46"/>
      <c r="T482" s="46" t="s">
        <v>2058</v>
      </c>
      <c r="U482" s="43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  <c r="AH482" s="51"/>
      <c r="AI482" s="51"/>
      <c r="AJ482" s="51"/>
      <c r="AK482" s="51"/>
      <c r="AL482" s="51"/>
      <c r="AM482" s="51"/>
      <c r="AN482" s="51"/>
      <c r="AO482" s="51"/>
    </row>
    <row r="483" customHeight="1" spans="1:41">
      <c r="A483" s="46">
        <v>211859</v>
      </c>
      <c r="B483" s="46" t="s">
        <v>2050</v>
      </c>
      <c r="C483" s="46" t="s">
        <v>40</v>
      </c>
      <c r="D483" s="46" t="s">
        <v>2059</v>
      </c>
      <c r="E483" s="46">
        <v>1</v>
      </c>
      <c r="F483" s="46" t="s">
        <v>23</v>
      </c>
      <c r="G483" s="46" t="s">
        <v>24</v>
      </c>
      <c r="H483" s="46" t="s">
        <v>280</v>
      </c>
      <c r="I483" s="46" t="s">
        <v>2052</v>
      </c>
      <c r="J483" s="46" t="s">
        <v>2053</v>
      </c>
      <c r="K483" s="46" t="s">
        <v>2054</v>
      </c>
      <c r="L483" s="46" t="s">
        <v>2055</v>
      </c>
      <c r="M483" s="46" t="s">
        <v>2060</v>
      </c>
      <c r="N483" s="46" t="s">
        <v>2061</v>
      </c>
      <c r="O483" s="46" t="s">
        <v>30</v>
      </c>
      <c r="P483" s="46">
        <v>2746.22</v>
      </c>
      <c r="Q483" s="46"/>
      <c r="R483" s="46"/>
      <c r="S483" s="46"/>
      <c r="T483" s="46" t="s">
        <v>2062</v>
      </c>
      <c r="U483" s="43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  <c r="AH483" s="51"/>
      <c r="AI483" s="51"/>
      <c r="AJ483" s="51"/>
      <c r="AK483" s="51"/>
      <c r="AL483" s="51"/>
      <c r="AM483" s="51"/>
      <c r="AN483" s="51"/>
      <c r="AO483" s="51"/>
    </row>
    <row r="484" customHeight="1" spans="1:21">
      <c r="A484" s="46">
        <v>213174</v>
      </c>
      <c r="B484" s="46" t="s">
        <v>2063</v>
      </c>
      <c r="C484" s="46" t="s">
        <v>2064</v>
      </c>
      <c r="D484" s="46" t="s">
        <v>2065</v>
      </c>
      <c r="E484" s="46">
        <v>24</v>
      </c>
      <c r="F484" s="46" t="s">
        <v>23</v>
      </c>
      <c r="G484" s="46" t="s">
        <v>56</v>
      </c>
      <c r="H484" s="46" t="s">
        <v>57</v>
      </c>
      <c r="I484" s="46" t="s">
        <v>1016</v>
      </c>
      <c r="J484" s="46" t="s">
        <v>1017</v>
      </c>
      <c r="K484" s="46" t="s">
        <v>1016</v>
      </c>
      <c r="L484" s="46" t="s">
        <v>1017</v>
      </c>
      <c r="M484" s="46" t="s">
        <v>2066</v>
      </c>
      <c r="N484" s="46" t="s">
        <v>38</v>
      </c>
      <c r="O484" s="46" t="s">
        <v>30</v>
      </c>
      <c r="P484" s="46"/>
      <c r="Q484" s="46">
        <v>15.98</v>
      </c>
      <c r="R484" s="46">
        <v>17.52</v>
      </c>
      <c r="S484" s="46">
        <v>18.96</v>
      </c>
      <c r="T484" s="46"/>
      <c r="U484" s="43"/>
    </row>
    <row r="485" customHeight="1" spans="1:21">
      <c r="A485" s="46">
        <v>215888</v>
      </c>
      <c r="B485" s="46" t="s">
        <v>2067</v>
      </c>
      <c r="C485" s="46" t="s">
        <v>54</v>
      </c>
      <c r="D485" s="46" t="s">
        <v>2068</v>
      </c>
      <c r="E485" s="46">
        <v>30</v>
      </c>
      <c r="F485" s="46" t="s">
        <v>23</v>
      </c>
      <c r="G485" s="46" t="s">
        <v>56</v>
      </c>
      <c r="H485" s="46" t="s">
        <v>57</v>
      </c>
      <c r="I485" s="46" t="s">
        <v>1024</v>
      </c>
      <c r="J485" s="46" t="s">
        <v>1025</v>
      </c>
      <c r="K485" s="46" t="s">
        <v>1024</v>
      </c>
      <c r="L485" s="46" t="s">
        <v>1025</v>
      </c>
      <c r="M485" s="46" t="s">
        <v>2069</v>
      </c>
      <c r="N485" s="46" t="s">
        <v>2070</v>
      </c>
      <c r="O485" s="46" t="s">
        <v>30</v>
      </c>
      <c r="P485" s="46"/>
      <c r="Q485" s="46"/>
      <c r="R485" s="46"/>
      <c r="S485" s="46"/>
      <c r="T485" s="46"/>
      <c r="U485" s="43"/>
    </row>
    <row r="486" customHeight="1" spans="1:21">
      <c r="A486" s="46">
        <v>215887</v>
      </c>
      <c r="B486" s="46" t="s">
        <v>2071</v>
      </c>
      <c r="C486" s="46" t="s">
        <v>54</v>
      </c>
      <c r="D486" s="46" t="s">
        <v>2072</v>
      </c>
      <c r="E486" s="46">
        <v>60</v>
      </c>
      <c r="F486" s="46" t="s">
        <v>23</v>
      </c>
      <c r="G486" s="46" t="s">
        <v>56</v>
      </c>
      <c r="H486" s="46" t="s">
        <v>57</v>
      </c>
      <c r="I486" s="46" t="s">
        <v>1024</v>
      </c>
      <c r="J486" s="46" t="s">
        <v>1025</v>
      </c>
      <c r="K486" s="46" t="s">
        <v>1024</v>
      </c>
      <c r="L486" s="46" t="s">
        <v>1025</v>
      </c>
      <c r="M486" s="46" t="s">
        <v>2073</v>
      </c>
      <c r="N486" s="46" t="s">
        <v>2074</v>
      </c>
      <c r="O486" s="46" t="s">
        <v>30</v>
      </c>
      <c r="P486" s="46"/>
      <c r="Q486" s="46">
        <v>47</v>
      </c>
      <c r="R486" s="46">
        <v>47</v>
      </c>
      <c r="S486" s="46">
        <v>47</v>
      </c>
      <c r="T486" s="46"/>
      <c r="U486" s="43"/>
    </row>
    <row r="487" customHeight="1" spans="1:21">
      <c r="A487" s="46">
        <v>213478</v>
      </c>
      <c r="B487" s="46" t="s">
        <v>2075</v>
      </c>
      <c r="C487" s="46" t="s">
        <v>136</v>
      </c>
      <c r="D487" s="46" t="s">
        <v>2076</v>
      </c>
      <c r="E487" s="46">
        <v>10</v>
      </c>
      <c r="F487" s="46" t="s">
        <v>23</v>
      </c>
      <c r="G487" s="46" t="s">
        <v>64</v>
      </c>
      <c r="H487" s="46" t="s">
        <v>57</v>
      </c>
      <c r="I487" s="46" t="s">
        <v>1110</v>
      </c>
      <c r="J487" s="46" t="s">
        <v>1111</v>
      </c>
      <c r="K487" s="46" t="s">
        <v>1110</v>
      </c>
      <c r="L487" s="46" t="s">
        <v>1111</v>
      </c>
      <c r="M487" s="46" t="s">
        <v>2077</v>
      </c>
      <c r="N487" s="46" t="s">
        <v>2078</v>
      </c>
      <c r="O487" s="46" t="s">
        <v>30</v>
      </c>
      <c r="P487" s="46"/>
      <c r="Q487" s="46"/>
      <c r="R487" s="46"/>
      <c r="S487" s="46"/>
      <c r="T487" s="46"/>
      <c r="U487" s="43"/>
    </row>
    <row r="488" customHeight="1" spans="1:21">
      <c r="A488" s="46">
        <v>215568</v>
      </c>
      <c r="B488" s="46" t="s">
        <v>2079</v>
      </c>
      <c r="C488" s="46" t="s">
        <v>493</v>
      </c>
      <c r="D488" s="46" t="s">
        <v>2080</v>
      </c>
      <c r="E488" s="46">
        <v>6</v>
      </c>
      <c r="F488" s="46" t="s">
        <v>23</v>
      </c>
      <c r="G488" s="46" t="s">
        <v>64</v>
      </c>
      <c r="H488" s="46" t="s">
        <v>57</v>
      </c>
      <c r="I488" s="46" t="s">
        <v>2081</v>
      </c>
      <c r="J488" s="46" t="s">
        <v>2082</v>
      </c>
      <c r="K488" s="46" t="s">
        <v>2081</v>
      </c>
      <c r="L488" s="46" t="s">
        <v>2082</v>
      </c>
      <c r="M488" s="46" t="s">
        <v>2083</v>
      </c>
      <c r="N488" s="46" t="s">
        <v>2084</v>
      </c>
      <c r="O488" s="46" t="s">
        <v>30</v>
      </c>
      <c r="P488" s="46"/>
      <c r="Q488" s="46"/>
      <c r="R488" s="46"/>
      <c r="S488" s="46"/>
      <c r="T488" s="46"/>
      <c r="U488" s="43"/>
    </row>
    <row r="489" customHeight="1" spans="1:21">
      <c r="A489" s="46">
        <v>214757</v>
      </c>
      <c r="B489" s="46" t="s">
        <v>2085</v>
      </c>
      <c r="C489" s="46" t="s">
        <v>136</v>
      </c>
      <c r="D489" s="46" t="s">
        <v>2086</v>
      </c>
      <c r="E489" s="46">
        <v>10</v>
      </c>
      <c r="F489" s="46" t="s">
        <v>23</v>
      </c>
      <c r="G489" s="46" t="s">
        <v>64</v>
      </c>
      <c r="H489" s="46" t="s">
        <v>155</v>
      </c>
      <c r="I489" s="46" t="s">
        <v>411</v>
      </c>
      <c r="J489" s="46" t="s">
        <v>412</v>
      </c>
      <c r="K489" s="46" t="s">
        <v>411</v>
      </c>
      <c r="L489" s="46" t="s">
        <v>412</v>
      </c>
      <c r="M489" s="46" t="s">
        <v>2087</v>
      </c>
      <c r="N489" s="46" t="s">
        <v>38</v>
      </c>
      <c r="O489" s="46" t="s">
        <v>30</v>
      </c>
      <c r="P489" s="46"/>
      <c r="Q489" s="46"/>
      <c r="R489" s="46"/>
      <c r="S489" s="46"/>
      <c r="T489" s="46"/>
      <c r="U489" s="43"/>
    </row>
    <row r="490" customHeight="1" spans="1:21">
      <c r="A490" s="46">
        <v>212573</v>
      </c>
      <c r="B490" s="46" t="s">
        <v>2088</v>
      </c>
      <c r="C490" s="46" t="s">
        <v>136</v>
      </c>
      <c r="D490" s="46" t="s">
        <v>1520</v>
      </c>
      <c r="E490" s="46">
        <v>10</v>
      </c>
      <c r="F490" s="46" t="s">
        <v>23</v>
      </c>
      <c r="G490" s="46" t="s">
        <v>64</v>
      </c>
      <c r="H490" s="46" t="s">
        <v>57</v>
      </c>
      <c r="I490" s="46" t="s">
        <v>2089</v>
      </c>
      <c r="J490" s="46" t="s">
        <v>2090</v>
      </c>
      <c r="K490" s="46" t="s">
        <v>2089</v>
      </c>
      <c r="L490" s="46" t="s">
        <v>2090</v>
      </c>
      <c r="M490" s="46" t="s">
        <v>2091</v>
      </c>
      <c r="N490" s="46" t="s">
        <v>38</v>
      </c>
      <c r="O490" s="46" t="s">
        <v>30</v>
      </c>
      <c r="P490" s="46">
        <v>234.78</v>
      </c>
      <c r="Q490" s="46"/>
      <c r="R490" s="46"/>
      <c r="S490" s="46"/>
      <c r="T490" s="46" t="s">
        <v>2092</v>
      </c>
      <c r="U490" s="43"/>
    </row>
    <row r="491" customHeight="1" spans="1:21">
      <c r="A491" s="46">
        <v>214325</v>
      </c>
      <c r="B491" s="46" t="s">
        <v>2093</v>
      </c>
      <c r="C491" s="46" t="s">
        <v>153</v>
      </c>
      <c r="D491" s="46" t="s">
        <v>310</v>
      </c>
      <c r="E491" s="46">
        <v>14</v>
      </c>
      <c r="F491" s="46" t="s">
        <v>23</v>
      </c>
      <c r="G491" s="46" t="s">
        <v>130</v>
      </c>
      <c r="H491" s="46" t="s">
        <v>311</v>
      </c>
      <c r="I491" s="46" t="s">
        <v>1731</v>
      </c>
      <c r="J491" s="46" t="s">
        <v>1732</v>
      </c>
      <c r="K491" s="46" t="s">
        <v>1731</v>
      </c>
      <c r="L491" s="46" t="s">
        <v>1732</v>
      </c>
      <c r="M491" s="46" t="s">
        <v>2094</v>
      </c>
      <c r="N491" s="46" t="s">
        <v>2095</v>
      </c>
      <c r="O491" s="46" t="s">
        <v>30</v>
      </c>
      <c r="P491" s="46"/>
      <c r="Q491" s="46"/>
      <c r="R491" s="46"/>
      <c r="S491" s="46"/>
      <c r="T491" s="46"/>
      <c r="U491" s="43"/>
    </row>
    <row r="492" customHeight="1" spans="1:21">
      <c r="A492" s="46">
        <v>212925</v>
      </c>
      <c r="B492" s="46" t="s">
        <v>2096</v>
      </c>
      <c r="C492" s="46" t="s">
        <v>54</v>
      </c>
      <c r="D492" s="46" t="s">
        <v>1899</v>
      </c>
      <c r="E492" s="46">
        <v>14</v>
      </c>
      <c r="F492" s="46" t="s">
        <v>23</v>
      </c>
      <c r="G492" s="46" t="s">
        <v>56</v>
      </c>
      <c r="H492" s="46" t="s">
        <v>57</v>
      </c>
      <c r="I492" s="46" t="s">
        <v>2097</v>
      </c>
      <c r="J492" s="46" t="s">
        <v>2098</v>
      </c>
      <c r="K492" s="46" t="s">
        <v>2097</v>
      </c>
      <c r="L492" s="46" t="s">
        <v>2098</v>
      </c>
      <c r="M492" s="46" t="s">
        <v>2099</v>
      </c>
      <c r="N492" s="46" t="s">
        <v>2100</v>
      </c>
      <c r="O492" s="46" t="s">
        <v>30</v>
      </c>
      <c r="P492" s="46"/>
      <c r="Q492" s="46"/>
      <c r="R492" s="46"/>
      <c r="S492" s="46"/>
      <c r="T492" s="46"/>
      <c r="U492" s="43"/>
    </row>
    <row r="493" customHeight="1" spans="1:21">
      <c r="A493" s="46">
        <v>213909</v>
      </c>
      <c r="B493" s="46" t="s">
        <v>2101</v>
      </c>
      <c r="C493" s="46" t="s">
        <v>493</v>
      </c>
      <c r="D493" s="46" t="s">
        <v>2102</v>
      </c>
      <c r="E493" s="46">
        <v>8</v>
      </c>
      <c r="F493" s="46" t="s">
        <v>23</v>
      </c>
      <c r="G493" s="46" t="s">
        <v>64</v>
      </c>
      <c r="H493" s="46" t="s">
        <v>57</v>
      </c>
      <c r="I493" s="46" t="s">
        <v>2103</v>
      </c>
      <c r="J493" s="46" t="s">
        <v>2104</v>
      </c>
      <c r="K493" s="46" t="s">
        <v>2103</v>
      </c>
      <c r="L493" s="46" t="s">
        <v>2104</v>
      </c>
      <c r="M493" s="46" t="s">
        <v>2105</v>
      </c>
      <c r="N493" s="46" t="s">
        <v>2106</v>
      </c>
      <c r="O493" s="46" t="s">
        <v>30</v>
      </c>
      <c r="P493" s="46">
        <v>86.64</v>
      </c>
      <c r="Q493" s="46"/>
      <c r="R493" s="46"/>
      <c r="S493" s="46"/>
      <c r="T493" s="46" t="s">
        <v>2107</v>
      </c>
      <c r="U493" s="43"/>
    </row>
    <row r="494" customHeight="1" spans="1:21">
      <c r="A494" s="46">
        <v>211828</v>
      </c>
      <c r="B494" s="46" t="s">
        <v>2108</v>
      </c>
      <c r="C494" s="46" t="s">
        <v>40</v>
      </c>
      <c r="D494" s="46" t="s">
        <v>2109</v>
      </c>
      <c r="E494" s="46">
        <v>1</v>
      </c>
      <c r="F494" s="46" t="s">
        <v>64</v>
      </c>
      <c r="G494" s="46" t="s">
        <v>64</v>
      </c>
      <c r="H494" s="46" t="s">
        <v>146</v>
      </c>
      <c r="I494" s="46" t="s">
        <v>2110</v>
      </c>
      <c r="J494" s="46" t="s">
        <v>2111</v>
      </c>
      <c r="K494" s="46" t="s">
        <v>2110</v>
      </c>
      <c r="L494" s="46" t="s">
        <v>2111</v>
      </c>
      <c r="M494" s="46" t="s">
        <v>2112</v>
      </c>
      <c r="N494" s="46" t="s">
        <v>2113</v>
      </c>
      <c r="O494" s="46" t="s">
        <v>30</v>
      </c>
      <c r="P494" s="46"/>
      <c r="Q494" s="46"/>
      <c r="R494" s="46"/>
      <c r="S494" s="46"/>
      <c r="T494" s="46"/>
      <c r="U494" s="43"/>
    </row>
    <row r="495" customHeight="1" spans="1:21">
      <c r="A495" s="46">
        <v>214479</v>
      </c>
      <c r="B495" s="46" t="s">
        <v>2114</v>
      </c>
      <c r="C495" s="46" t="s">
        <v>40</v>
      </c>
      <c r="D495" s="46" t="s">
        <v>2115</v>
      </c>
      <c r="E495" s="46">
        <v>1</v>
      </c>
      <c r="F495" s="46" t="s">
        <v>64</v>
      </c>
      <c r="G495" s="46" t="s">
        <v>64</v>
      </c>
      <c r="H495" s="46" t="s">
        <v>1150</v>
      </c>
      <c r="I495" s="46" t="s">
        <v>1473</v>
      </c>
      <c r="J495" s="46" t="s">
        <v>1474</v>
      </c>
      <c r="K495" s="46" t="s">
        <v>1473</v>
      </c>
      <c r="L495" s="46" t="s">
        <v>1474</v>
      </c>
      <c r="M495" s="46" t="s">
        <v>2116</v>
      </c>
      <c r="N495" s="46" t="s">
        <v>2117</v>
      </c>
      <c r="O495" s="46" t="s">
        <v>30</v>
      </c>
      <c r="P495" s="46"/>
      <c r="Q495" s="46"/>
      <c r="R495" s="46"/>
      <c r="S495" s="46"/>
      <c r="T495" s="46"/>
      <c r="U495" s="43"/>
    </row>
    <row r="496" customHeight="1" spans="1:21">
      <c r="A496" s="46">
        <v>213805</v>
      </c>
      <c r="B496" s="46" t="s">
        <v>2118</v>
      </c>
      <c r="C496" s="46" t="s">
        <v>40</v>
      </c>
      <c r="D496" s="46" t="s">
        <v>2119</v>
      </c>
      <c r="E496" s="46">
        <v>1</v>
      </c>
      <c r="F496" s="46" t="s">
        <v>23</v>
      </c>
      <c r="G496" s="46" t="s">
        <v>24</v>
      </c>
      <c r="H496" s="46" t="s">
        <v>25</v>
      </c>
      <c r="I496" s="46" t="s">
        <v>2120</v>
      </c>
      <c r="J496" s="46" t="s">
        <v>2121</v>
      </c>
      <c r="K496" s="46" t="s">
        <v>2120</v>
      </c>
      <c r="L496" s="46" t="s">
        <v>2121</v>
      </c>
      <c r="M496" s="46" t="s">
        <v>2122</v>
      </c>
      <c r="N496" s="46" t="s">
        <v>2123</v>
      </c>
      <c r="O496" s="46" t="s">
        <v>30</v>
      </c>
      <c r="P496" s="46"/>
      <c r="Q496" s="46"/>
      <c r="R496" s="46"/>
      <c r="S496" s="46"/>
      <c r="T496" s="46"/>
      <c r="U496" s="43"/>
    </row>
    <row r="497" customHeight="1" spans="1:21">
      <c r="A497" s="46">
        <v>213858</v>
      </c>
      <c r="B497" s="46" t="s">
        <v>2124</v>
      </c>
      <c r="C497" s="46" t="s">
        <v>2125</v>
      </c>
      <c r="D497" s="46" t="s">
        <v>2126</v>
      </c>
      <c r="E497" s="46">
        <v>1</v>
      </c>
      <c r="F497" s="46" t="s">
        <v>24</v>
      </c>
      <c r="G497" s="46" t="s">
        <v>24</v>
      </c>
      <c r="H497" s="46" t="s">
        <v>25</v>
      </c>
      <c r="I497" s="46" t="s">
        <v>2127</v>
      </c>
      <c r="J497" s="46" t="s">
        <v>2128</v>
      </c>
      <c r="K497" s="46" t="s">
        <v>2127</v>
      </c>
      <c r="L497" s="46" t="s">
        <v>2128</v>
      </c>
      <c r="M497" s="46" t="s">
        <v>2129</v>
      </c>
      <c r="N497" s="46" t="s">
        <v>2130</v>
      </c>
      <c r="O497" s="46" t="s">
        <v>30</v>
      </c>
      <c r="P497" s="46">
        <v>33</v>
      </c>
      <c r="Q497" s="46"/>
      <c r="R497" s="46"/>
      <c r="S497" s="46"/>
      <c r="T497" s="48" t="s">
        <v>2131</v>
      </c>
      <c r="U497" s="43"/>
    </row>
    <row r="498" customHeight="1" spans="1:21">
      <c r="A498" s="46">
        <v>213859</v>
      </c>
      <c r="B498" s="46" t="s">
        <v>2124</v>
      </c>
      <c r="C498" s="46" t="s">
        <v>2125</v>
      </c>
      <c r="D498" s="46" t="s">
        <v>2132</v>
      </c>
      <c r="E498" s="46">
        <v>1</v>
      </c>
      <c r="F498" s="46" t="s">
        <v>24</v>
      </c>
      <c r="G498" s="46" t="s">
        <v>24</v>
      </c>
      <c r="H498" s="46" t="s">
        <v>25</v>
      </c>
      <c r="I498" s="46" t="s">
        <v>2127</v>
      </c>
      <c r="J498" s="46" t="s">
        <v>2128</v>
      </c>
      <c r="K498" s="46" t="s">
        <v>2127</v>
      </c>
      <c r="L498" s="46" t="s">
        <v>2128</v>
      </c>
      <c r="M498" s="46" t="s">
        <v>2133</v>
      </c>
      <c r="N498" s="46" t="s">
        <v>2134</v>
      </c>
      <c r="O498" s="46" t="s">
        <v>30</v>
      </c>
      <c r="P498" s="46">
        <v>30.08</v>
      </c>
      <c r="Q498" s="46"/>
      <c r="R498" s="46"/>
      <c r="S498" s="46"/>
      <c r="T498" s="46" t="s">
        <v>2135</v>
      </c>
      <c r="U498" s="43"/>
    </row>
    <row r="499" customHeight="1" spans="1:21">
      <c r="A499" s="46">
        <v>213865</v>
      </c>
      <c r="B499" s="46" t="s">
        <v>2136</v>
      </c>
      <c r="C499" s="46" t="s">
        <v>2125</v>
      </c>
      <c r="D499" s="46" t="s">
        <v>2137</v>
      </c>
      <c r="E499" s="46">
        <v>1</v>
      </c>
      <c r="F499" s="46" t="s">
        <v>24</v>
      </c>
      <c r="G499" s="46" t="s">
        <v>24</v>
      </c>
      <c r="H499" s="46" t="s">
        <v>25</v>
      </c>
      <c r="I499" s="46" t="s">
        <v>2127</v>
      </c>
      <c r="J499" s="46" t="s">
        <v>2128</v>
      </c>
      <c r="K499" s="46" t="s">
        <v>2127</v>
      </c>
      <c r="L499" s="46" t="s">
        <v>2128</v>
      </c>
      <c r="M499" s="46" t="s">
        <v>2138</v>
      </c>
      <c r="N499" s="46" t="s">
        <v>2139</v>
      </c>
      <c r="O499" s="46" t="s">
        <v>30</v>
      </c>
      <c r="P499" s="46">
        <v>81</v>
      </c>
      <c r="Q499" s="46"/>
      <c r="R499" s="46"/>
      <c r="S499" s="46"/>
      <c r="T499" s="46" t="s">
        <v>2140</v>
      </c>
      <c r="U499" s="43"/>
    </row>
    <row r="500" customHeight="1" spans="1:21">
      <c r="A500" s="46">
        <v>213889</v>
      </c>
      <c r="B500" s="46" t="s">
        <v>2136</v>
      </c>
      <c r="C500" s="46" t="s">
        <v>40</v>
      </c>
      <c r="D500" s="46" t="s">
        <v>2141</v>
      </c>
      <c r="E500" s="46">
        <v>1</v>
      </c>
      <c r="F500" s="46" t="s">
        <v>130</v>
      </c>
      <c r="G500" s="46" t="s">
        <v>24</v>
      </c>
      <c r="H500" s="46" t="s">
        <v>280</v>
      </c>
      <c r="I500" s="46" t="s">
        <v>2127</v>
      </c>
      <c r="J500" s="46" t="s">
        <v>2128</v>
      </c>
      <c r="K500" s="46" t="s">
        <v>2127</v>
      </c>
      <c r="L500" s="46" t="s">
        <v>2128</v>
      </c>
      <c r="M500" s="46" t="s">
        <v>2142</v>
      </c>
      <c r="N500" s="46" t="s">
        <v>38</v>
      </c>
      <c r="O500" s="46" t="s">
        <v>30</v>
      </c>
      <c r="P500" s="46"/>
      <c r="Q500" s="46"/>
      <c r="R500" s="46"/>
      <c r="S500" s="46"/>
      <c r="T500" s="46"/>
      <c r="U500" s="43"/>
    </row>
    <row r="501" customHeight="1" spans="1:21">
      <c r="A501" s="46">
        <v>213146</v>
      </c>
      <c r="B501" s="46" t="s">
        <v>2143</v>
      </c>
      <c r="C501" s="46" t="s">
        <v>2144</v>
      </c>
      <c r="D501" s="46" t="s">
        <v>2145</v>
      </c>
      <c r="E501" s="46">
        <v>10</v>
      </c>
      <c r="F501" s="46" t="s">
        <v>23</v>
      </c>
      <c r="G501" s="46" t="s">
        <v>24</v>
      </c>
      <c r="H501" s="46" t="s">
        <v>57</v>
      </c>
      <c r="I501" s="46" t="s">
        <v>431</v>
      </c>
      <c r="J501" s="46" t="s">
        <v>432</v>
      </c>
      <c r="K501" s="46" t="s">
        <v>431</v>
      </c>
      <c r="L501" s="46" t="s">
        <v>432</v>
      </c>
      <c r="M501" s="46" t="s">
        <v>2146</v>
      </c>
      <c r="N501" s="46" t="s">
        <v>38</v>
      </c>
      <c r="O501" s="46" t="s">
        <v>30</v>
      </c>
      <c r="P501" s="46"/>
      <c r="Q501" s="46">
        <v>40</v>
      </c>
      <c r="R501" s="46">
        <v>66.1</v>
      </c>
      <c r="S501" s="46">
        <v>112.2</v>
      </c>
      <c r="T501" s="46"/>
      <c r="U501" s="43"/>
    </row>
    <row r="502" customHeight="1" spans="1:21">
      <c r="A502" s="46">
        <v>215120</v>
      </c>
      <c r="B502" s="46" t="s">
        <v>2143</v>
      </c>
      <c r="C502" s="46" t="s">
        <v>2147</v>
      </c>
      <c r="D502" s="46" t="s">
        <v>2148</v>
      </c>
      <c r="E502" s="46">
        <v>1</v>
      </c>
      <c r="F502" s="46" t="s">
        <v>130</v>
      </c>
      <c r="G502" s="46" t="s">
        <v>130</v>
      </c>
      <c r="H502" s="46" t="s">
        <v>311</v>
      </c>
      <c r="I502" s="46" t="s">
        <v>639</v>
      </c>
      <c r="J502" s="46" t="s">
        <v>640</v>
      </c>
      <c r="K502" s="46" t="s">
        <v>639</v>
      </c>
      <c r="L502" s="46" t="s">
        <v>640</v>
      </c>
      <c r="M502" s="46" t="s">
        <v>2149</v>
      </c>
      <c r="N502" s="46" t="s">
        <v>38</v>
      </c>
      <c r="O502" s="46" t="s">
        <v>30</v>
      </c>
      <c r="P502" s="46"/>
      <c r="Q502" s="46">
        <v>9.69</v>
      </c>
      <c r="R502" s="46">
        <v>11.46</v>
      </c>
      <c r="S502" s="46">
        <v>11.74</v>
      </c>
      <c r="T502" s="46"/>
      <c r="U502" s="43"/>
    </row>
    <row r="503" customHeight="1" spans="1:21">
      <c r="A503" s="46">
        <v>215117</v>
      </c>
      <c r="B503" s="46" t="s">
        <v>2143</v>
      </c>
      <c r="C503" s="46" t="s">
        <v>2147</v>
      </c>
      <c r="D503" s="46" t="s">
        <v>2150</v>
      </c>
      <c r="E503" s="46">
        <v>1</v>
      </c>
      <c r="F503" s="46" t="s">
        <v>130</v>
      </c>
      <c r="G503" s="46" t="s">
        <v>130</v>
      </c>
      <c r="H503" s="46" t="s">
        <v>311</v>
      </c>
      <c r="I503" s="46" t="s">
        <v>639</v>
      </c>
      <c r="J503" s="46" t="s">
        <v>640</v>
      </c>
      <c r="K503" s="46" t="s">
        <v>639</v>
      </c>
      <c r="L503" s="46" t="s">
        <v>640</v>
      </c>
      <c r="M503" s="46" t="s">
        <v>2151</v>
      </c>
      <c r="N503" s="46" t="s">
        <v>38</v>
      </c>
      <c r="O503" s="46" t="s">
        <v>30</v>
      </c>
      <c r="P503" s="46"/>
      <c r="Q503" s="46">
        <v>12.48</v>
      </c>
      <c r="R503" s="46">
        <v>18.01</v>
      </c>
      <c r="S503" s="46">
        <v>19.47</v>
      </c>
      <c r="T503" s="46"/>
      <c r="U503" s="43"/>
    </row>
    <row r="504" customHeight="1" spans="1:21">
      <c r="A504" s="46">
        <v>213147</v>
      </c>
      <c r="B504" s="46" t="s">
        <v>2143</v>
      </c>
      <c r="C504" s="46" t="s">
        <v>2144</v>
      </c>
      <c r="D504" s="46" t="s">
        <v>2152</v>
      </c>
      <c r="E504" s="46">
        <v>10</v>
      </c>
      <c r="F504" s="46" t="s">
        <v>23</v>
      </c>
      <c r="G504" s="46" t="s">
        <v>24</v>
      </c>
      <c r="H504" s="46" t="s">
        <v>57</v>
      </c>
      <c r="I504" s="46" t="s">
        <v>431</v>
      </c>
      <c r="J504" s="46" t="s">
        <v>432</v>
      </c>
      <c r="K504" s="46" t="s">
        <v>431</v>
      </c>
      <c r="L504" s="46" t="s">
        <v>432</v>
      </c>
      <c r="M504" s="46" t="s">
        <v>2153</v>
      </c>
      <c r="N504" s="46" t="s">
        <v>38</v>
      </c>
      <c r="O504" s="46" t="s">
        <v>30</v>
      </c>
      <c r="P504" s="46"/>
      <c r="Q504" s="46">
        <v>79</v>
      </c>
      <c r="R504" s="46">
        <v>129</v>
      </c>
      <c r="S504" s="46">
        <v>181.2</v>
      </c>
      <c r="T504" s="46"/>
      <c r="U504" s="43"/>
    </row>
    <row r="505" customHeight="1" spans="1:21">
      <c r="A505" s="46">
        <v>212803</v>
      </c>
      <c r="B505" s="46" t="s">
        <v>2154</v>
      </c>
      <c r="C505" s="46" t="s">
        <v>40</v>
      </c>
      <c r="D505" s="46" t="s">
        <v>2155</v>
      </c>
      <c r="E505" s="46">
        <v>10</v>
      </c>
      <c r="F505" s="46" t="s">
        <v>23</v>
      </c>
      <c r="G505" s="46" t="s">
        <v>130</v>
      </c>
      <c r="H505" s="46" t="s">
        <v>280</v>
      </c>
      <c r="I505" s="46" t="s">
        <v>2156</v>
      </c>
      <c r="J505" s="46" t="s">
        <v>2157</v>
      </c>
      <c r="K505" s="46" t="s">
        <v>2156</v>
      </c>
      <c r="L505" s="46" t="s">
        <v>2157</v>
      </c>
      <c r="M505" s="46" t="s">
        <v>2158</v>
      </c>
      <c r="N505" s="46" t="s">
        <v>38</v>
      </c>
      <c r="O505" s="46" t="s">
        <v>30</v>
      </c>
      <c r="P505" s="46"/>
      <c r="Q505" s="46">
        <v>37.9</v>
      </c>
      <c r="R505" s="46">
        <v>92</v>
      </c>
      <c r="S505" s="46">
        <v>359</v>
      </c>
      <c r="T505" s="46"/>
      <c r="U505" s="43"/>
    </row>
    <row r="506" customHeight="1" spans="1:21">
      <c r="A506" s="46">
        <v>213131</v>
      </c>
      <c r="B506" s="46" t="s">
        <v>2154</v>
      </c>
      <c r="C506" s="46" t="s">
        <v>2144</v>
      </c>
      <c r="D506" s="46" t="s">
        <v>2155</v>
      </c>
      <c r="E506" s="46">
        <v>10</v>
      </c>
      <c r="F506" s="46" t="s">
        <v>23</v>
      </c>
      <c r="G506" s="46" t="s">
        <v>24</v>
      </c>
      <c r="H506" s="46" t="s">
        <v>57</v>
      </c>
      <c r="I506" s="46" t="s">
        <v>431</v>
      </c>
      <c r="J506" s="46" t="s">
        <v>432</v>
      </c>
      <c r="K506" s="46" t="s">
        <v>431</v>
      </c>
      <c r="L506" s="46" t="s">
        <v>432</v>
      </c>
      <c r="M506" s="46" t="s">
        <v>2159</v>
      </c>
      <c r="N506" s="46" t="s">
        <v>38</v>
      </c>
      <c r="O506" s="46" t="s">
        <v>30</v>
      </c>
      <c r="P506" s="46"/>
      <c r="Q506" s="46">
        <v>37.9</v>
      </c>
      <c r="R506" s="46">
        <v>87.5</v>
      </c>
      <c r="S506" s="46">
        <v>276.7</v>
      </c>
      <c r="T506" s="46"/>
      <c r="U506" s="43"/>
    </row>
    <row r="507" customHeight="1" spans="1:21">
      <c r="A507" s="46">
        <v>213130</v>
      </c>
      <c r="B507" s="46" t="s">
        <v>2154</v>
      </c>
      <c r="C507" s="46" t="s">
        <v>2144</v>
      </c>
      <c r="D507" s="46" t="s">
        <v>339</v>
      </c>
      <c r="E507" s="46">
        <v>10</v>
      </c>
      <c r="F507" s="46" t="s">
        <v>23</v>
      </c>
      <c r="G507" s="46" t="s">
        <v>24</v>
      </c>
      <c r="H507" s="46" t="s">
        <v>57</v>
      </c>
      <c r="I507" s="46" t="s">
        <v>431</v>
      </c>
      <c r="J507" s="46" t="s">
        <v>432</v>
      </c>
      <c r="K507" s="46" t="s">
        <v>431</v>
      </c>
      <c r="L507" s="46" t="s">
        <v>432</v>
      </c>
      <c r="M507" s="46" t="s">
        <v>2160</v>
      </c>
      <c r="N507" s="46" t="s">
        <v>38</v>
      </c>
      <c r="O507" s="46" t="s">
        <v>30</v>
      </c>
      <c r="P507" s="46"/>
      <c r="Q507" s="46">
        <v>30</v>
      </c>
      <c r="R507" s="46">
        <v>60</v>
      </c>
      <c r="S507" s="46">
        <v>211.3</v>
      </c>
      <c r="T507" s="46"/>
      <c r="U507" s="43"/>
    </row>
    <row r="508" customHeight="1" spans="1:21">
      <c r="A508" s="46">
        <v>213294</v>
      </c>
      <c r="B508" s="46" t="s">
        <v>2161</v>
      </c>
      <c r="C508" s="46" t="s">
        <v>2162</v>
      </c>
      <c r="D508" s="46" t="s">
        <v>55</v>
      </c>
      <c r="E508" s="46">
        <v>1</v>
      </c>
      <c r="F508" s="46" t="s">
        <v>130</v>
      </c>
      <c r="G508" s="46" t="s">
        <v>130</v>
      </c>
      <c r="H508" s="46" t="s">
        <v>311</v>
      </c>
      <c r="I508" s="46" t="s">
        <v>2163</v>
      </c>
      <c r="J508" s="46" t="s">
        <v>2164</v>
      </c>
      <c r="K508" s="46" t="s">
        <v>2163</v>
      </c>
      <c r="L508" s="46" t="s">
        <v>2164</v>
      </c>
      <c r="M508" s="46" t="s">
        <v>2165</v>
      </c>
      <c r="N508" s="46" t="s">
        <v>2166</v>
      </c>
      <c r="O508" s="46" t="s">
        <v>30</v>
      </c>
      <c r="P508" s="46"/>
      <c r="Q508" s="46">
        <v>0.85</v>
      </c>
      <c r="R508" s="46">
        <v>1.12</v>
      </c>
      <c r="S508" s="46">
        <v>35.03</v>
      </c>
      <c r="T508" s="46"/>
      <c r="U508" s="43"/>
    </row>
    <row r="509" customHeight="1" spans="1:21">
      <c r="A509" s="46">
        <v>213886</v>
      </c>
      <c r="B509" s="46" t="s">
        <v>2167</v>
      </c>
      <c r="C509" s="46" t="s">
        <v>40</v>
      </c>
      <c r="D509" s="46" t="s">
        <v>1256</v>
      </c>
      <c r="E509" s="46">
        <v>1</v>
      </c>
      <c r="F509" s="46" t="s">
        <v>23</v>
      </c>
      <c r="G509" s="46" t="s">
        <v>24</v>
      </c>
      <c r="H509" s="46" t="s">
        <v>311</v>
      </c>
      <c r="I509" s="46" t="s">
        <v>451</v>
      </c>
      <c r="J509" s="46" t="s">
        <v>452</v>
      </c>
      <c r="K509" s="46" t="s">
        <v>451</v>
      </c>
      <c r="L509" s="46" t="s">
        <v>452</v>
      </c>
      <c r="M509" s="46" t="s">
        <v>2168</v>
      </c>
      <c r="N509" s="46" t="s">
        <v>38</v>
      </c>
      <c r="O509" s="46" t="s">
        <v>30</v>
      </c>
      <c r="P509" s="46"/>
      <c r="Q509" s="46">
        <v>67.8</v>
      </c>
      <c r="R509" s="46">
        <v>91.8</v>
      </c>
      <c r="S509" s="46">
        <v>999</v>
      </c>
      <c r="T509" s="46"/>
      <c r="U509" s="43"/>
    </row>
    <row r="510" customHeight="1" spans="1:21">
      <c r="A510" s="46">
        <v>213052</v>
      </c>
      <c r="B510" s="46" t="s">
        <v>2169</v>
      </c>
      <c r="C510" s="46" t="s">
        <v>2144</v>
      </c>
      <c r="D510" s="46" t="s">
        <v>2152</v>
      </c>
      <c r="E510" s="46">
        <v>10</v>
      </c>
      <c r="F510" s="46" t="s">
        <v>23</v>
      </c>
      <c r="G510" s="46" t="s">
        <v>24</v>
      </c>
      <c r="H510" s="46" t="s">
        <v>57</v>
      </c>
      <c r="I510" s="46" t="s">
        <v>431</v>
      </c>
      <c r="J510" s="46" t="s">
        <v>432</v>
      </c>
      <c r="K510" s="46" t="s">
        <v>431</v>
      </c>
      <c r="L510" s="46" t="s">
        <v>432</v>
      </c>
      <c r="M510" s="46" t="s">
        <v>2170</v>
      </c>
      <c r="N510" s="46" t="s">
        <v>38</v>
      </c>
      <c r="O510" s="46" t="s">
        <v>30</v>
      </c>
      <c r="P510" s="46"/>
      <c r="Q510" s="46">
        <v>19.7</v>
      </c>
      <c r="R510" s="46">
        <v>22</v>
      </c>
      <c r="S510" s="46">
        <v>34.5</v>
      </c>
      <c r="T510" s="46"/>
      <c r="U510" s="43"/>
    </row>
    <row r="511" customHeight="1" spans="1:21">
      <c r="A511" s="46">
        <v>212802</v>
      </c>
      <c r="B511" s="46" t="s">
        <v>2169</v>
      </c>
      <c r="C511" s="46" t="s">
        <v>40</v>
      </c>
      <c r="D511" s="46" t="s">
        <v>2145</v>
      </c>
      <c r="E511" s="46">
        <v>50</v>
      </c>
      <c r="F511" s="46" t="s">
        <v>23</v>
      </c>
      <c r="G511" s="46" t="s">
        <v>130</v>
      </c>
      <c r="H511" s="46" t="s">
        <v>280</v>
      </c>
      <c r="I511" s="46" t="s">
        <v>2156</v>
      </c>
      <c r="J511" s="46" t="s">
        <v>2157</v>
      </c>
      <c r="K511" s="46" t="s">
        <v>2156</v>
      </c>
      <c r="L511" s="46" t="s">
        <v>2157</v>
      </c>
      <c r="M511" s="46" t="s">
        <v>2171</v>
      </c>
      <c r="N511" s="46" t="s">
        <v>38</v>
      </c>
      <c r="O511" s="46" t="s">
        <v>30</v>
      </c>
      <c r="P511" s="46"/>
      <c r="Q511" s="46">
        <v>35</v>
      </c>
      <c r="R511" s="46">
        <v>35</v>
      </c>
      <c r="S511" s="46">
        <v>937.5</v>
      </c>
      <c r="T511" s="46"/>
      <c r="U511" s="43"/>
    </row>
    <row r="512" customHeight="1" spans="1:21">
      <c r="A512" s="46">
        <v>215121</v>
      </c>
      <c r="B512" s="46" t="s">
        <v>2172</v>
      </c>
      <c r="C512" s="46" t="s">
        <v>2147</v>
      </c>
      <c r="D512" s="46" t="s">
        <v>2148</v>
      </c>
      <c r="E512" s="46">
        <v>1</v>
      </c>
      <c r="F512" s="46" t="s">
        <v>130</v>
      </c>
      <c r="G512" s="46" t="s">
        <v>130</v>
      </c>
      <c r="H512" s="46" t="s">
        <v>49</v>
      </c>
      <c r="I512" s="46" t="s">
        <v>639</v>
      </c>
      <c r="J512" s="46" t="s">
        <v>640</v>
      </c>
      <c r="K512" s="46" t="s">
        <v>639</v>
      </c>
      <c r="L512" s="46" t="s">
        <v>640</v>
      </c>
      <c r="M512" s="46" t="s">
        <v>2173</v>
      </c>
      <c r="N512" s="46" t="s">
        <v>38</v>
      </c>
      <c r="O512" s="46" t="s">
        <v>30</v>
      </c>
      <c r="P512" s="46"/>
      <c r="Q512" s="46">
        <v>1.6</v>
      </c>
      <c r="R512" s="46">
        <v>1.7</v>
      </c>
      <c r="S512" s="46">
        <v>1.78</v>
      </c>
      <c r="T512" s="46"/>
      <c r="U512" s="43"/>
    </row>
    <row r="513" customHeight="1" spans="1:21">
      <c r="A513" s="46">
        <v>212811</v>
      </c>
      <c r="B513" s="46" t="s">
        <v>2172</v>
      </c>
      <c r="C513" s="46" t="s">
        <v>40</v>
      </c>
      <c r="D513" s="46" t="s">
        <v>2148</v>
      </c>
      <c r="E513" s="46">
        <v>10</v>
      </c>
      <c r="F513" s="46" t="s">
        <v>23</v>
      </c>
      <c r="G513" s="46" t="s">
        <v>130</v>
      </c>
      <c r="H513" s="46" t="s">
        <v>280</v>
      </c>
      <c r="I513" s="46" t="s">
        <v>2156</v>
      </c>
      <c r="J513" s="46" t="s">
        <v>2157</v>
      </c>
      <c r="K513" s="46" t="s">
        <v>2156</v>
      </c>
      <c r="L513" s="46" t="s">
        <v>2157</v>
      </c>
      <c r="M513" s="46" t="s">
        <v>2174</v>
      </c>
      <c r="N513" s="46" t="s">
        <v>38</v>
      </c>
      <c r="O513" s="46" t="s">
        <v>30</v>
      </c>
      <c r="P513" s="46"/>
      <c r="Q513" s="46">
        <v>15.98</v>
      </c>
      <c r="R513" s="46">
        <v>17</v>
      </c>
      <c r="S513" s="46">
        <v>17.82</v>
      </c>
      <c r="T513" s="46"/>
      <c r="U513" s="43"/>
    </row>
    <row r="514" customHeight="1" spans="1:21">
      <c r="A514" s="46">
        <v>213142</v>
      </c>
      <c r="B514" s="46" t="s">
        <v>2172</v>
      </c>
      <c r="C514" s="46" t="s">
        <v>2144</v>
      </c>
      <c r="D514" s="46" t="s">
        <v>2175</v>
      </c>
      <c r="E514" s="46">
        <v>10</v>
      </c>
      <c r="F514" s="46" t="s">
        <v>23</v>
      </c>
      <c r="G514" s="46" t="s">
        <v>24</v>
      </c>
      <c r="H514" s="46" t="s">
        <v>57</v>
      </c>
      <c r="I514" s="46" t="s">
        <v>431</v>
      </c>
      <c r="J514" s="46" t="s">
        <v>432</v>
      </c>
      <c r="K514" s="46" t="s">
        <v>431</v>
      </c>
      <c r="L514" s="46" t="s">
        <v>432</v>
      </c>
      <c r="M514" s="46" t="s">
        <v>2176</v>
      </c>
      <c r="N514" s="46" t="s">
        <v>38</v>
      </c>
      <c r="O514" s="46" t="s">
        <v>30</v>
      </c>
      <c r="P514" s="46"/>
      <c r="Q514" s="46">
        <v>13.5</v>
      </c>
      <c r="R514" s="46">
        <v>14</v>
      </c>
      <c r="S514" s="46">
        <v>20</v>
      </c>
      <c r="T514" s="46"/>
      <c r="U514" s="43"/>
    </row>
    <row r="515" customHeight="1" spans="1:21">
      <c r="A515" s="46">
        <v>215116</v>
      </c>
      <c r="B515" s="46" t="s">
        <v>2172</v>
      </c>
      <c r="C515" s="46" t="s">
        <v>2147</v>
      </c>
      <c r="D515" s="46" t="s">
        <v>2175</v>
      </c>
      <c r="E515" s="46">
        <v>1</v>
      </c>
      <c r="F515" s="46" t="s">
        <v>130</v>
      </c>
      <c r="G515" s="46" t="s">
        <v>130</v>
      </c>
      <c r="H515" s="46" t="s">
        <v>49</v>
      </c>
      <c r="I515" s="46" t="s">
        <v>639</v>
      </c>
      <c r="J515" s="46" t="s">
        <v>640</v>
      </c>
      <c r="K515" s="46" t="s">
        <v>639</v>
      </c>
      <c r="L515" s="46" t="s">
        <v>640</v>
      </c>
      <c r="M515" s="46" t="s">
        <v>2177</v>
      </c>
      <c r="N515" s="46" t="s">
        <v>38</v>
      </c>
      <c r="O515" s="46" t="s">
        <v>30</v>
      </c>
      <c r="P515" s="46"/>
      <c r="Q515" s="46">
        <v>1.35</v>
      </c>
      <c r="R515" s="46">
        <v>14</v>
      </c>
      <c r="S515" s="46">
        <v>20</v>
      </c>
      <c r="T515" s="46"/>
      <c r="U515" s="43"/>
    </row>
    <row r="516" customHeight="1" spans="1:21">
      <c r="A516" s="46">
        <v>213206</v>
      </c>
      <c r="B516" s="46" t="s">
        <v>2172</v>
      </c>
      <c r="C516" s="46" t="s">
        <v>40</v>
      </c>
      <c r="D516" s="46" t="s">
        <v>2148</v>
      </c>
      <c r="E516" s="46">
        <v>1</v>
      </c>
      <c r="F516" s="46" t="s">
        <v>24</v>
      </c>
      <c r="G516" s="46" t="s">
        <v>24</v>
      </c>
      <c r="H516" s="46" t="s">
        <v>280</v>
      </c>
      <c r="I516" s="46" t="s">
        <v>110</v>
      </c>
      <c r="J516" s="46" t="s">
        <v>111</v>
      </c>
      <c r="K516" s="46" t="s">
        <v>110</v>
      </c>
      <c r="L516" s="46" t="s">
        <v>111</v>
      </c>
      <c r="M516" s="46" t="s">
        <v>2178</v>
      </c>
      <c r="N516" s="46" t="s">
        <v>38</v>
      </c>
      <c r="O516" s="46" t="s">
        <v>30</v>
      </c>
      <c r="P516" s="46"/>
      <c r="Q516" s="46">
        <v>1.6</v>
      </c>
      <c r="R516" s="46">
        <v>1.7</v>
      </c>
      <c r="S516" s="46">
        <v>1.78</v>
      </c>
      <c r="T516" s="46"/>
      <c r="U516" s="43"/>
    </row>
    <row r="517" customHeight="1" spans="1:21">
      <c r="A517" s="46">
        <v>212809</v>
      </c>
      <c r="B517" s="46" t="s">
        <v>2172</v>
      </c>
      <c r="C517" s="46" t="s">
        <v>40</v>
      </c>
      <c r="D517" s="46" t="s">
        <v>2175</v>
      </c>
      <c r="E517" s="46">
        <v>10</v>
      </c>
      <c r="F517" s="46" t="s">
        <v>23</v>
      </c>
      <c r="G517" s="46" t="s">
        <v>130</v>
      </c>
      <c r="H517" s="46" t="s">
        <v>280</v>
      </c>
      <c r="I517" s="46" t="s">
        <v>2156</v>
      </c>
      <c r="J517" s="46" t="s">
        <v>2157</v>
      </c>
      <c r="K517" s="46" t="s">
        <v>2156</v>
      </c>
      <c r="L517" s="46" t="s">
        <v>2157</v>
      </c>
      <c r="M517" s="46" t="s">
        <v>2179</v>
      </c>
      <c r="N517" s="46" t="s">
        <v>38</v>
      </c>
      <c r="O517" s="46" t="s">
        <v>30</v>
      </c>
      <c r="P517" s="46"/>
      <c r="Q517" s="46">
        <v>13.5</v>
      </c>
      <c r="R517" s="46">
        <v>17</v>
      </c>
      <c r="S517" s="46">
        <v>217.4</v>
      </c>
      <c r="T517" s="46"/>
      <c r="U517" s="43"/>
    </row>
    <row r="518" customHeight="1" spans="1:21">
      <c r="A518" s="46">
        <v>213202</v>
      </c>
      <c r="B518" s="46" t="s">
        <v>2172</v>
      </c>
      <c r="C518" s="46" t="s">
        <v>40</v>
      </c>
      <c r="D518" s="46" t="s">
        <v>2175</v>
      </c>
      <c r="E518" s="46">
        <v>1</v>
      </c>
      <c r="F518" s="46" t="s">
        <v>24</v>
      </c>
      <c r="G518" s="46" t="s">
        <v>24</v>
      </c>
      <c r="H518" s="46" t="s">
        <v>280</v>
      </c>
      <c r="I518" s="46" t="s">
        <v>110</v>
      </c>
      <c r="J518" s="46" t="s">
        <v>111</v>
      </c>
      <c r="K518" s="46" t="s">
        <v>110</v>
      </c>
      <c r="L518" s="46" t="s">
        <v>111</v>
      </c>
      <c r="M518" s="46" t="s">
        <v>2180</v>
      </c>
      <c r="N518" s="46" t="s">
        <v>38</v>
      </c>
      <c r="O518" s="46" t="s">
        <v>30</v>
      </c>
      <c r="P518" s="46"/>
      <c r="Q518" s="46">
        <v>13.5</v>
      </c>
      <c r="R518" s="46">
        <v>17</v>
      </c>
      <c r="S518" s="46">
        <v>217.4</v>
      </c>
      <c r="T518" s="46"/>
      <c r="U518" s="43"/>
    </row>
    <row r="519" customHeight="1" spans="1:21">
      <c r="A519" s="46">
        <v>213143</v>
      </c>
      <c r="B519" s="46" t="s">
        <v>2172</v>
      </c>
      <c r="C519" s="46" t="s">
        <v>2144</v>
      </c>
      <c r="D519" s="46" t="s">
        <v>2148</v>
      </c>
      <c r="E519" s="46">
        <v>10</v>
      </c>
      <c r="F519" s="46" t="s">
        <v>23</v>
      </c>
      <c r="G519" s="46" t="s">
        <v>24</v>
      </c>
      <c r="H519" s="46" t="s">
        <v>57</v>
      </c>
      <c r="I519" s="46" t="s">
        <v>431</v>
      </c>
      <c r="J519" s="46" t="s">
        <v>432</v>
      </c>
      <c r="K519" s="46" t="s">
        <v>431</v>
      </c>
      <c r="L519" s="46" t="s">
        <v>432</v>
      </c>
      <c r="M519" s="46" t="s">
        <v>2181</v>
      </c>
      <c r="N519" s="46" t="s">
        <v>38</v>
      </c>
      <c r="O519" s="46" t="s">
        <v>30</v>
      </c>
      <c r="P519" s="46"/>
      <c r="Q519" s="46">
        <v>15.98</v>
      </c>
      <c r="R519" s="46">
        <v>17</v>
      </c>
      <c r="S519" s="46">
        <v>17.82</v>
      </c>
      <c r="T519" s="46"/>
      <c r="U519" s="43"/>
    </row>
    <row r="520" customHeight="1" spans="1:21">
      <c r="A520" s="46">
        <v>212455</v>
      </c>
      <c r="B520" s="46" t="s">
        <v>2182</v>
      </c>
      <c r="C520" s="46" t="s">
        <v>2183</v>
      </c>
      <c r="D520" s="46" t="s">
        <v>2184</v>
      </c>
      <c r="E520" s="46">
        <v>1</v>
      </c>
      <c r="F520" s="46" t="s">
        <v>130</v>
      </c>
      <c r="G520" s="46" t="s">
        <v>130</v>
      </c>
      <c r="H520" s="46" t="s">
        <v>280</v>
      </c>
      <c r="I520" s="46" t="s">
        <v>1724</v>
      </c>
      <c r="J520" s="46" t="s">
        <v>1725</v>
      </c>
      <c r="K520" s="46" t="s">
        <v>1724</v>
      </c>
      <c r="L520" s="46" t="s">
        <v>1725</v>
      </c>
      <c r="M520" s="46" t="s">
        <v>2185</v>
      </c>
      <c r="N520" s="46" t="s">
        <v>2186</v>
      </c>
      <c r="O520" s="46" t="s">
        <v>30</v>
      </c>
      <c r="P520" s="46">
        <v>98</v>
      </c>
      <c r="Q520" s="46"/>
      <c r="R520" s="46"/>
      <c r="S520" s="46"/>
      <c r="T520" s="46" t="s">
        <v>2187</v>
      </c>
      <c r="U520" s="43"/>
    </row>
    <row r="521" customHeight="1" spans="1:21">
      <c r="A521" s="46">
        <v>214830</v>
      </c>
      <c r="B521" s="46" t="s">
        <v>2182</v>
      </c>
      <c r="C521" s="46" t="s">
        <v>40</v>
      </c>
      <c r="D521" s="46" t="s">
        <v>55</v>
      </c>
      <c r="E521" s="46">
        <v>1</v>
      </c>
      <c r="F521" s="46" t="s">
        <v>130</v>
      </c>
      <c r="G521" s="46" t="s">
        <v>130</v>
      </c>
      <c r="H521" s="46" t="s">
        <v>311</v>
      </c>
      <c r="I521" s="46" t="s">
        <v>2188</v>
      </c>
      <c r="J521" s="46" t="s">
        <v>2189</v>
      </c>
      <c r="K521" s="46" t="s">
        <v>2188</v>
      </c>
      <c r="L521" s="46" t="s">
        <v>2189</v>
      </c>
      <c r="M521" s="46" t="s">
        <v>2190</v>
      </c>
      <c r="N521" s="46" t="s">
        <v>2191</v>
      </c>
      <c r="O521" s="46" t="s">
        <v>30</v>
      </c>
      <c r="P521" s="46"/>
      <c r="Q521" s="46"/>
      <c r="R521" s="46"/>
      <c r="S521" s="46"/>
      <c r="T521" s="46"/>
      <c r="U521" s="43"/>
    </row>
    <row r="522" customHeight="1" spans="1:21">
      <c r="A522" s="46">
        <v>213435</v>
      </c>
      <c r="B522" s="46" t="s">
        <v>2192</v>
      </c>
      <c r="C522" s="46" t="s">
        <v>40</v>
      </c>
      <c r="D522" s="46" t="s">
        <v>1256</v>
      </c>
      <c r="E522" s="46">
        <v>1</v>
      </c>
      <c r="F522" s="46" t="s">
        <v>130</v>
      </c>
      <c r="G522" s="46" t="s">
        <v>130</v>
      </c>
      <c r="H522" s="46" t="s">
        <v>311</v>
      </c>
      <c r="I522" s="46" t="s">
        <v>2193</v>
      </c>
      <c r="J522" s="46" t="s">
        <v>2194</v>
      </c>
      <c r="K522" s="46" t="s">
        <v>2193</v>
      </c>
      <c r="L522" s="46" t="s">
        <v>2194</v>
      </c>
      <c r="M522" s="46" t="s">
        <v>2195</v>
      </c>
      <c r="N522" s="46" t="s">
        <v>2196</v>
      </c>
      <c r="O522" s="46" t="s">
        <v>30</v>
      </c>
      <c r="P522" s="46"/>
      <c r="Q522" s="46">
        <v>0.85</v>
      </c>
      <c r="R522" s="46">
        <v>13.38</v>
      </c>
      <c r="S522" s="46">
        <v>81.89</v>
      </c>
      <c r="T522" s="46"/>
      <c r="U522" s="43"/>
    </row>
    <row r="523" customHeight="1" spans="1:21">
      <c r="A523" s="46">
        <v>214248</v>
      </c>
      <c r="B523" s="46" t="s">
        <v>2192</v>
      </c>
      <c r="C523" s="46" t="s">
        <v>40</v>
      </c>
      <c r="D523" s="46" t="s">
        <v>2197</v>
      </c>
      <c r="E523" s="46">
        <v>1</v>
      </c>
      <c r="F523" s="46" t="s">
        <v>24</v>
      </c>
      <c r="G523" s="46" t="s">
        <v>24</v>
      </c>
      <c r="H523" s="46" t="s">
        <v>57</v>
      </c>
      <c r="I523" s="46" t="s">
        <v>1828</v>
      </c>
      <c r="J523" s="46" t="s">
        <v>1829</v>
      </c>
      <c r="K523" s="46" t="s">
        <v>1828</v>
      </c>
      <c r="L523" s="46" t="s">
        <v>1829</v>
      </c>
      <c r="M523" s="46" t="s">
        <v>2198</v>
      </c>
      <c r="N523" s="46" t="s">
        <v>2199</v>
      </c>
      <c r="O523" s="46" t="s">
        <v>30</v>
      </c>
      <c r="P523" s="46"/>
      <c r="Q523" s="46">
        <v>0.85</v>
      </c>
      <c r="R523" s="46">
        <v>13.38</v>
      </c>
      <c r="S523" s="46">
        <v>81.89</v>
      </c>
      <c r="T523" s="46"/>
      <c r="U523" s="43"/>
    </row>
    <row r="524" customHeight="1" spans="1:21">
      <c r="A524" s="46">
        <v>214635</v>
      </c>
      <c r="B524" s="46" t="s">
        <v>2192</v>
      </c>
      <c r="C524" s="46" t="s">
        <v>40</v>
      </c>
      <c r="D524" s="46" t="s">
        <v>1256</v>
      </c>
      <c r="E524" s="46">
        <v>1</v>
      </c>
      <c r="F524" s="46" t="s">
        <v>24</v>
      </c>
      <c r="G524" s="46" t="s">
        <v>24</v>
      </c>
      <c r="H524" s="46" t="s">
        <v>280</v>
      </c>
      <c r="I524" s="46" t="s">
        <v>110</v>
      </c>
      <c r="J524" s="46" t="s">
        <v>111</v>
      </c>
      <c r="K524" s="46" t="s">
        <v>110</v>
      </c>
      <c r="L524" s="46" t="s">
        <v>111</v>
      </c>
      <c r="M524" s="46" t="s">
        <v>2200</v>
      </c>
      <c r="N524" s="46" t="s">
        <v>38</v>
      </c>
      <c r="O524" s="46" t="s">
        <v>30</v>
      </c>
      <c r="P524" s="46">
        <v>10.03</v>
      </c>
      <c r="Q524" s="46"/>
      <c r="R524" s="46"/>
      <c r="S524" s="46"/>
      <c r="T524" s="46" t="s">
        <v>2201</v>
      </c>
      <c r="U524" s="43"/>
    </row>
    <row r="525" customHeight="1" spans="1:21">
      <c r="A525" s="46">
        <v>212035</v>
      </c>
      <c r="B525" s="46" t="s">
        <v>2202</v>
      </c>
      <c r="C525" s="46" t="s">
        <v>2203</v>
      </c>
      <c r="D525" s="46" t="s">
        <v>2204</v>
      </c>
      <c r="E525" s="46">
        <v>1</v>
      </c>
      <c r="F525" s="46" t="s">
        <v>23</v>
      </c>
      <c r="G525" s="46" t="s">
        <v>130</v>
      </c>
      <c r="H525" s="46" t="s">
        <v>280</v>
      </c>
      <c r="I525" s="46" t="s">
        <v>1990</v>
      </c>
      <c r="J525" s="46" t="s">
        <v>1991</v>
      </c>
      <c r="K525" s="46" t="s">
        <v>1990</v>
      </c>
      <c r="L525" s="46" t="s">
        <v>1991</v>
      </c>
      <c r="M525" s="46" t="s">
        <v>2205</v>
      </c>
      <c r="N525" s="46" t="s">
        <v>2206</v>
      </c>
      <c r="O525" s="46" t="s">
        <v>30</v>
      </c>
      <c r="P525" s="46"/>
      <c r="Q525" s="46">
        <v>6.33</v>
      </c>
      <c r="R525" s="46">
        <v>7.05</v>
      </c>
      <c r="S525" s="46">
        <v>7.39</v>
      </c>
      <c r="T525" s="46"/>
      <c r="U525" s="43"/>
    </row>
    <row r="526" customHeight="1" spans="1:21">
      <c r="A526" s="46">
        <v>213722</v>
      </c>
      <c r="B526" s="46" t="s">
        <v>2202</v>
      </c>
      <c r="C526" s="46" t="s">
        <v>40</v>
      </c>
      <c r="D526" s="46" t="s">
        <v>109</v>
      </c>
      <c r="E526" s="46">
        <v>1</v>
      </c>
      <c r="F526" s="46" t="s">
        <v>130</v>
      </c>
      <c r="G526" s="46" t="s">
        <v>130</v>
      </c>
      <c r="H526" s="46" t="s">
        <v>280</v>
      </c>
      <c r="I526" s="46" t="s">
        <v>281</v>
      </c>
      <c r="J526" s="46" t="s">
        <v>282</v>
      </c>
      <c r="K526" s="46" t="s">
        <v>281</v>
      </c>
      <c r="L526" s="46" t="s">
        <v>282</v>
      </c>
      <c r="M526" s="46" t="s">
        <v>2207</v>
      </c>
      <c r="N526" s="46" t="s">
        <v>38</v>
      </c>
      <c r="O526" s="46" t="s">
        <v>30</v>
      </c>
      <c r="P526" s="46"/>
      <c r="Q526" s="46">
        <v>6.33</v>
      </c>
      <c r="R526" s="46">
        <v>7.05</v>
      </c>
      <c r="S526" s="46">
        <v>7.39</v>
      </c>
      <c r="T526" s="46"/>
      <c r="U526" s="43"/>
    </row>
    <row r="527" customHeight="1" spans="1:21">
      <c r="A527" s="46">
        <v>213723</v>
      </c>
      <c r="B527" s="46" t="s">
        <v>2202</v>
      </c>
      <c r="C527" s="46" t="s">
        <v>40</v>
      </c>
      <c r="D527" s="46" t="s">
        <v>1256</v>
      </c>
      <c r="E527" s="46">
        <v>1</v>
      </c>
      <c r="F527" s="46" t="s">
        <v>130</v>
      </c>
      <c r="G527" s="46" t="s">
        <v>130</v>
      </c>
      <c r="H527" s="46" t="s">
        <v>280</v>
      </c>
      <c r="I527" s="46" t="s">
        <v>281</v>
      </c>
      <c r="J527" s="46" t="s">
        <v>282</v>
      </c>
      <c r="K527" s="46" t="s">
        <v>281</v>
      </c>
      <c r="L527" s="46" t="s">
        <v>282</v>
      </c>
      <c r="M527" s="46" t="s">
        <v>2208</v>
      </c>
      <c r="N527" s="46" t="s">
        <v>38</v>
      </c>
      <c r="O527" s="46" t="s">
        <v>30</v>
      </c>
      <c r="P527" s="46"/>
      <c r="Q527" s="46">
        <v>4</v>
      </c>
      <c r="R527" s="46">
        <v>10.86</v>
      </c>
      <c r="S527" s="46">
        <v>13.91</v>
      </c>
      <c r="T527" s="46"/>
      <c r="U527" s="43"/>
    </row>
    <row r="528" customHeight="1" spans="1:21">
      <c r="A528" s="46">
        <v>213497</v>
      </c>
      <c r="B528" s="46" t="s">
        <v>2209</v>
      </c>
      <c r="C528" s="46" t="s">
        <v>40</v>
      </c>
      <c r="D528" s="46" t="s">
        <v>55</v>
      </c>
      <c r="E528" s="46">
        <v>1</v>
      </c>
      <c r="F528" s="46" t="s">
        <v>130</v>
      </c>
      <c r="G528" s="46" t="s">
        <v>130</v>
      </c>
      <c r="H528" s="46" t="s">
        <v>57</v>
      </c>
      <c r="I528" s="46" t="s">
        <v>2210</v>
      </c>
      <c r="J528" s="46" t="s">
        <v>2211</v>
      </c>
      <c r="K528" s="46" t="s">
        <v>2210</v>
      </c>
      <c r="L528" s="46" t="s">
        <v>2211</v>
      </c>
      <c r="M528" s="46" t="s">
        <v>2212</v>
      </c>
      <c r="N528" s="46" t="s">
        <v>2213</v>
      </c>
      <c r="O528" s="46" t="s">
        <v>30</v>
      </c>
      <c r="P528" s="46"/>
      <c r="Q528" s="46">
        <v>1.4</v>
      </c>
      <c r="R528" s="46">
        <v>1.4</v>
      </c>
      <c r="S528" s="46">
        <v>1.4</v>
      </c>
      <c r="T528" s="46"/>
      <c r="U528" s="43"/>
    </row>
    <row r="529" customHeight="1" spans="1:21">
      <c r="A529" s="46">
        <v>214923</v>
      </c>
      <c r="B529" s="46" t="s">
        <v>2209</v>
      </c>
      <c r="C529" s="46" t="s">
        <v>2162</v>
      </c>
      <c r="D529" s="46" t="s">
        <v>55</v>
      </c>
      <c r="E529" s="46">
        <v>1</v>
      </c>
      <c r="F529" s="46" t="s">
        <v>130</v>
      </c>
      <c r="G529" s="46" t="s">
        <v>130</v>
      </c>
      <c r="H529" s="46" t="s">
        <v>280</v>
      </c>
      <c r="I529" s="46" t="s">
        <v>2214</v>
      </c>
      <c r="J529" s="46" t="s">
        <v>2215</v>
      </c>
      <c r="K529" s="46" t="s">
        <v>2214</v>
      </c>
      <c r="L529" s="46" t="s">
        <v>2215</v>
      </c>
      <c r="M529" s="46" t="s">
        <v>2216</v>
      </c>
      <c r="N529" s="46" t="s">
        <v>2217</v>
      </c>
      <c r="O529" s="46" t="s">
        <v>30</v>
      </c>
      <c r="P529" s="46"/>
      <c r="Q529" s="46">
        <v>1.4</v>
      </c>
      <c r="R529" s="46">
        <v>1.4</v>
      </c>
      <c r="S529" s="46">
        <v>1.4</v>
      </c>
      <c r="T529" s="46"/>
      <c r="U529" s="43"/>
    </row>
    <row r="530" customHeight="1" spans="1:21">
      <c r="A530" s="46">
        <v>211925</v>
      </c>
      <c r="B530" s="46" t="s">
        <v>2209</v>
      </c>
      <c r="C530" s="46" t="s">
        <v>2162</v>
      </c>
      <c r="D530" s="46" t="s">
        <v>55</v>
      </c>
      <c r="E530" s="46">
        <v>1</v>
      </c>
      <c r="F530" s="46" t="s">
        <v>130</v>
      </c>
      <c r="G530" s="46" t="s">
        <v>130</v>
      </c>
      <c r="H530" s="46" t="s">
        <v>280</v>
      </c>
      <c r="I530" s="46" t="s">
        <v>2218</v>
      </c>
      <c r="J530" s="46" t="s">
        <v>2219</v>
      </c>
      <c r="K530" s="46" t="s">
        <v>2218</v>
      </c>
      <c r="L530" s="46" t="s">
        <v>2219</v>
      </c>
      <c r="M530" s="46" t="s">
        <v>2220</v>
      </c>
      <c r="N530" s="46" t="s">
        <v>38</v>
      </c>
      <c r="O530" s="46" t="s">
        <v>30</v>
      </c>
      <c r="P530" s="46"/>
      <c r="Q530" s="46">
        <v>1.4</v>
      </c>
      <c r="R530" s="46">
        <v>1.4</v>
      </c>
      <c r="S530" s="46">
        <v>1.4</v>
      </c>
      <c r="T530" s="46"/>
      <c r="U530" s="43"/>
    </row>
    <row r="531" customHeight="1" spans="1:21">
      <c r="A531" s="46">
        <v>215125</v>
      </c>
      <c r="B531" s="46" t="s">
        <v>2221</v>
      </c>
      <c r="C531" s="46" t="s">
        <v>2183</v>
      </c>
      <c r="D531" s="46" t="s">
        <v>2152</v>
      </c>
      <c r="E531" s="46">
        <v>1</v>
      </c>
      <c r="F531" s="46" t="s">
        <v>130</v>
      </c>
      <c r="G531" s="46" t="s">
        <v>130</v>
      </c>
      <c r="H531" s="46" t="s">
        <v>280</v>
      </c>
      <c r="I531" s="46" t="s">
        <v>1724</v>
      </c>
      <c r="J531" s="46" t="s">
        <v>1725</v>
      </c>
      <c r="K531" s="46" t="s">
        <v>1724</v>
      </c>
      <c r="L531" s="46" t="s">
        <v>1725</v>
      </c>
      <c r="M531" s="46" t="s">
        <v>2222</v>
      </c>
      <c r="N531" s="46" t="s">
        <v>2223</v>
      </c>
      <c r="O531" s="46" t="s">
        <v>30</v>
      </c>
      <c r="P531" s="46">
        <v>126</v>
      </c>
      <c r="Q531" s="46"/>
      <c r="R531" s="46"/>
      <c r="S531" s="46"/>
      <c r="T531" s="46" t="s">
        <v>2224</v>
      </c>
      <c r="U531" s="43"/>
    </row>
    <row r="532" customHeight="1" spans="1:21">
      <c r="A532" s="46">
        <v>214802</v>
      </c>
      <c r="B532" s="46" t="s">
        <v>2221</v>
      </c>
      <c r="C532" s="46" t="s">
        <v>2162</v>
      </c>
      <c r="D532" s="46" t="s">
        <v>2076</v>
      </c>
      <c r="E532" s="46">
        <v>1</v>
      </c>
      <c r="F532" s="46" t="s">
        <v>130</v>
      </c>
      <c r="G532" s="46" t="s">
        <v>130</v>
      </c>
      <c r="H532" s="46" t="s">
        <v>311</v>
      </c>
      <c r="I532" s="46" t="s">
        <v>2225</v>
      </c>
      <c r="J532" s="46" t="s">
        <v>2226</v>
      </c>
      <c r="K532" s="46" t="s">
        <v>2225</v>
      </c>
      <c r="L532" s="46" t="s">
        <v>2226</v>
      </c>
      <c r="M532" s="46" t="s">
        <v>2227</v>
      </c>
      <c r="N532" s="46" t="s">
        <v>2228</v>
      </c>
      <c r="O532" s="46" t="s">
        <v>30</v>
      </c>
      <c r="P532" s="46"/>
      <c r="Q532" s="46"/>
      <c r="R532" s="46"/>
      <c r="S532" s="46"/>
      <c r="T532" s="46"/>
      <c r="U532" s="43"/>
    </row>
    <row r="533" customHeight="1" spans="1:21">
      <c r="A533" s="46">
        <v>213208</v>
      </c>
      <c r="B533" s="46" t="s">
        <v>2229</v>
      </c>
      <c r="C533" s="46" t="s">
        <v>40</v>
      </c>
      <c r="D533" s="46" t="s">
        <v>814</v>
      </c>
      <c r="E533" s="46">
        <v>1</v>
      </c>
      <c r="F533" s="46" t="s">
        <v>24</v>
      </c>
      <c r="G533" s="46" t="s">
        <v>24</v>
      </c>
      <c r="H533" s="46" t="s">
        <v>280</v>
      </c>
      <c r="I533" s="46" t="s">
        <v>110</v>
      </c>
      <c r="J533" s="46" t="s">
        <v>111</v>
      </c>
      <c r="K533" s="46" t="s">
        <v>110</v>
      </c>
      <c r="L533" s="46" t="s">
        <v>111</v>
      </c>
      <c r="M533" s="46" t="s">
        <v>2230</v>
      </c>
      <c r="N533" s="46" t="s">
        <v>2231</v>
      </c>
      <c r="O533" s="46" t="s">
        <v>30</v>
      </c>
      <c r="P533" s="46"/>
      <c r="Q533" s="46"/>
      <c r="R533" s="46"/>
      <c r="S533" s="46"/>
      <c r="T533" s="46"/>
      <c r="U533" s="43"/>
    </row>
    <row r="534" customHeight="1" spans="1:21">
      <c r="A534" s="46">
        <v>214619</v>
      </c>
      <c r="B534" s="46" t="s">
        <v>2232</v>
      </c>
      <c r="C534" s="46" t="s">
        <v>40</v>
      </c>
      <c r="D534" s="46" t="s">
        <v>63</v>
      </c>
      <c r="E534" s="46">
        <v>1</v>
      </c>
      <c r="F534" s="46" t="s">
        <v>23</v>
      </c>
      <c r="G534" s="46" t="s">
        <v>130</v>
      </c>
      <c r="H534" s="46" t="s">
        <v>311</v>
      </c>
      <c r="I534" s="46" t="s">
        <v>489</v>
      </c>
      <c r="J534" s="46" t="s">
        <v>490</v>
      </c>
      <c r="K534" s="46" t="s">
        <v>489</v>
      </c>
      <c r="L534" s="46" t="s">
        <v>490</v>
      </c>
      <c r="M534" s="46" t="s">
        <v>2233</v>
      </c>
      <c r="N534" s="46" t="s">
        <v>38</v>
      </c>
      <c r="O534" s="46" t="s">
        <v>30</v>
      </c>
      <c r="P534" s="46">
        <v>80.1</v>
      </c>
      <c r="Q534" s="46"/>
      <c r="R534" s="46"/>
      <c r="S534" s="46"/>
      <c r="T534" s="46" t="s">
        <v>2234</v>
      </c>
      <c r="U534" s="43"/>
    </row>
    <row r="535" customHeight="1" spans="1:21">
      <c r="A535" s="46">
        <v>214734</v>
      </c>
      <c r="B535" s="46" t="s">
        <v>2235</v>
      </c>
      <c r="C535" s="46" t="s">
        <v>2162</v>
      </c>
      <c r="D535" s="46" t="s">
        <v>70</v>
      </c>
      <c r="E535" s="46">
        <v>1</v>
      </c>
      <c r="F535" s="46" t="s">
        <v>130</v>
      </c>
      <c r="G535" s="46" t="s">
        <v>130</v>
      </c>
      <c r="H535" s="46" t="s">
        <v>280</v>
      </c>
      <c r="I535" s="46" t="s">
        <v>281</v>
      </c>
      <c r="J535" s="46" t="s">
        <v>282</v>
      </c>
      <c r="K535" s="46" t="s">
        <v>281</v>
      </c>
      <c r="L535" s="46" t="s">
        <v>282</v>
      </c>
      <c r="M535" s="46" t="s">
        <v>2236</v>
      </c>
      <c r="N535" s="46" t="s">
        <v>2237</v>
      </c>
      <c r="O535" s="46" t="s">
        <v>30</v>
      </c>
      <c r="P535" s="46">
        <v>133.6</v>
      </c>
      <c r="Q535" s="46"/>
      <c r="R535" s="46"/>
      <c r="S535" s="46"/>
      <c r="T535" s="46" t="s">
        <v>2238</v>
      </c>
      <c r="U535" s="43"/>
    </row>
    <row r="536" customHeight="1" spans="1:21">
      <c r="A536" s="46">
        <v>212728</v>
      </c>
      <c r="B536" s="46" t="s">
        <v>2239</v>
      </c>
      <c r="C536" s="46" t="s">
        <v>40</v>
      </c>
      <c r="D536" s="46" t="s">
        <v>1020</v>
      </c>
      <c r="E536" s="46">
        <v>1</v>
      </c>
      <c r="F536" s="46" t="s">
        <v>130</v>
      </c>
      <c r="G536" s="46" t="s">
        <v>130</v>
      </c>
      <c r="H536" s="46" t="s">
        <v>57</v>
      </c>
      <c r="I536" s="46" t="s">
        <v>2240</v>
      </c>
      <c r="J536" s="46" t="s">
        <v>2241</v>
      </c>
      <c r="K536" s="46" t="s">
        <v>2240</v>
      </c>
      <c r="L536" s="46" t="s">
        <v>2241</v>
      </c>
      <c r="M536" s="46" t="s">
        <v>2242</v>
      </c>
      <c r="N536" s="46" t="s">
        <v>38</v>
      </c>
      <c r="O536" s="46" t="s">
        <v>30</v>
      </c>
      <c r="P536" s="46"/>
      <c r="Q536" s="46">
        <v>3.3</v>
      </c>
      <c r="R536" s="46">
        <v>3.95</v>
      </c>
      <c r="S536" s="46">
        <v>5.27</v>
      </c>
      <c r="T536" s="46"/>
      <c r="U536" s="43"/>
    </row>
    <row r="537" customHeight="1" spans="1:21">
      <c r="A537" s="46">
        <v>212023</v>
      </c>
      <c r="B537" s="46" t="s">
        <v>2243</v>
      </c>
      <c r="C537" s="46" t="s">
        <v>2162</v>
      </c>
      <c r="D537" s="46" t="s">
        <v>929</v>
      </c>
      <c r="E537" s="46">
        <v>1</v>
      </c>
      <c r="F537" s="46" t="s">
        <v>24</v>
      </c>
      <c r="G537" s="46" t="s">
        <v>24</v>
      </c>
      <c r="H537" s="46" t="s">
        <v>57</v>
      </c>
      <c r="I537" s="46" t="s">
        <v>2244</v>
      </c>
      <c r="J537" s="46" t="s">
        <v>2245</v>
      </c>
      <c r="K537" s="46" t="s">
        <v>2244</v>
      </c>
      <c r="L537" s="46" t="s">
        <v>2245</v>
      </c>
      <c r="M537" s="46" t="s">
        <v>2246</v>
      </c>
      <c r="N537" s="46" t="s">
        <v>38</v>
      </c>
      <c r="O537" s="46" t="s">
        <v>30</v>
      </c>
      <c r="P537" s="46"/>
      <c r="Q537" s="46"/>
      <c r="R537" s="46"/>
      <c r="S537" s="46"/>
      <c r="T537" s="46"/>
      <c r="U537" s="43"/>
    </row>
    <row r="538" customHeight="1" spans="1:21">
      <c r="A538" s="46">
        <v>212022</v>
      </c>
      <c r="B538" s="46" t="s">
        <v>2243</v>
      </c>
      <c r="C538" s="46" t="s">
        <v>2162</v>
      </c>
      <c r="D538" s="46" t="s">
        <v>1266</v>
      </c>
      <c r="E538" s="46">
        <v>1</v>
      </c>
      <c r="F538" s="46" t="s">
        <v>24</v>
      </c>
      <c r="G538" s="46" t="s">
        <v>24</v>
      </c>
      <c r="H538" s="46" t="s">
        <v>57</v>
      </c>
      <c r="I538" s="46" t="s">
        <v>2244</v>
      </c>
      <c r="J538" s="46" t="s">
        <v>2245</v>
      </c>
      <c r="K538" s="46" t="s">
        <v>2244</v>
      </c>
      <c r="L538" s="46" t="s">
        <v>2245</v>
      </c>
      <c r="M538" s="46" t="s">
        <v>2247</v>
      </c>
      <c r="N538" s="46" t="s">
        <v>38</v>
      </c>
      <c r="O538" s="46" t="s">
        <v>30</v>
      </c>
      <c r="P538" s="46"/>
      <c r="Q538" s="46"/>
      <c r="R538" s="46"/>
      <c r="S538" s="46"/>
      <c r="T538" s="46"/>
      <c r="U538" s="43"/>
    </row>
    <row r="539" customHeight="1" spans="1:21">
      <c r="A539" s="46">
        <v>214536</v>
      </c>
      <c r="B539" s="46" t="s">
        <v>2248</v>
      </c>
      <c r="C539" s="46" t="s">
        <v>2162</v>
      </c>
      <c r="D539" s="46" t="s">
        <v>339</v>
      </c>
      <c r="E539" s="46">
        <v>10</v>
      </c>
      <c r="F539" s="46" t="s">
        <v>23</v>
      </c>
      <c r="G539" s="46" t="s">
        <v>130</v>
      </c>
      <c r="H539" s="46" t="s">
        <v>311</v>
      </c>
      <c r="I539" s="46" t="s">
        <v>1164</v>
      </c>
      <c r="J539" s="46" t="s">
        <v>1165</v>
      </c>
      <c r="K539" s="46" t="s">
        <v>1164</v>
      </c>
      <c r="L539" s="46" t="s">
        <v>1165</v>
      </c>
      <c r="M539" s="46" t="s">
        <v>2249</v>
      </c>
      <c r="N539" s="46" t="s">
        <v>2250</v>
      </c>
      <c r="O539" s="46" t="s">
        <v>30</v>
      </c>
      <c r="P539" s="46"/>
      <c r="Q539" s="46"/>
      <c r="R539" s="46"/>
      <c r="S539" s="46"/>
      <c r="T539" s="46"/>
      <c r="U539" s="43"/>
    </row>
    <row r="540" customHeight="1" spans="1:21">
      <c r="A540" s="46">
        <v>214534</v>
      </c>
      <c r="B540" s="46" t="s">
        <v>2248</v>
      </c>
      <c r="C540" s="46" t="s">
        <v>2162</v>
      </c>
      <c r="D540" s="46" t="s">
        <v>463</v>
      </c>
      <c r="E540" s="46">
        <v>10</v>
      </c>
      <c r="F540" s="46" t="s">
        <v>23</v>
      </c>
      <c r="G540" s="46" t="s">
        <v>130</v>
      </c>
      <c r="H540" s="46" t="s">
        <v>311</v>
      </c>
      <c r="I540" s="46" t="s">
        <v>1164</v>
      </c>
      <c r="J540" s="46" t="s">
        <v>1165</v>
      </c>
      <c r="K540" s="46" t="s">
        <v>1164</v>
      </c>
      <c r="L540" s="46" t="s">
        <v>1165</v>
      </c>
      <c r="M540" s="46" t="s">
        <v>2251</v>
      </c>
      <c r="N540" s="46" t="s">
        <v>38</v>
      </c>
      <c r="O540" s="46" t="s">
        <v>30</v>
      </c>
      <c r="P540" s="46"/>
      <c r="Q540" s="46"/>
      <c r="R540" s="46"/>
      <c r="S540" s="46"/>
      <c r="T540" s="46"/>
      <c r="U540" s="43"/>
    </row>
    <row r="541" customHeight="1" spans="1:21">
      <c r="A541" s="46">
        <v>212961</v>
      </c>
      <c r="B541" s="46" t="s">
        <v>2252</v>
      </c>
      <c r="C541" s="46" t="s">
        <v>40</v>
      </c>
      <c r="D541" s="46" t="s">
        <v>2253</v>
      </c>
      <c r="E541" s="46">
        <v>5</v>
      </c>
      <c r="F541" s="46" t="s">
        <v>23</v>
      </c>
      <c r="G541" s="46" t="s">
        <v>130</v>
      </c>
      <c r="H541" s="46" t="s">
        <v>311</v>
      </c>
      <c r="I541" s="46" t="s">
        <v>2254</v>
      </c>
      <c r="J541" s="46" t="s">
        <v>2255</v>
      </c>
      <c r="K541" s="46" t="s">
        <v>2256</v>
      </c>
      <c r="L541" s="46" t="s">
        <v>2257</v>
      </c>
      <c r="M541" s="46" t="s">
        <v>2258</v>
      </c>
      <c r="N541" s="46" t="s">
        <v>2259</v>
      </c>
      <c r="O541" s="46" t="s">
        <v>30</v>
      </c>
      <c r="P541" s="46"/>
      <c r="Q541" s="46">
        <v>63.5</v>
      </c>
      <c r="R541" s="46">
        <v>69.3</v>
      </c>
      <c r="S541" s="46">
        <v>76</v>
      </c>
      <c r="T541" s="46"/>
      <c r="U541" s="43"/>
    </row>
    <row r="542" customHeight="1" spans="1:21">
      <c r="A542" s="46">
        <v>212956</v>
      </c>
      <c r="B542" s="46" t="s">
        <v>2252</v>
      </c>
      <c r="C542" s="46" t="s">
        <v>40</v>
      </c>
      <c r="D542" s="46" t="s">
        <v>2260</v>
      </c>
      <c r="E542" s="46">
        <v>5</v>
      </c>
      <c r="F542" s="46" t="s">
        <v>23</v>
      </c>
      <c r="G542" s="46" t="s">
        <v>130</v>
      </c>
      <c r="H542" s="46" t="s">
        <v>311</v>
      </c>
      <c r="I542" s="46" t="s">
        <v>2254</v>
      </c>
      <c r="J542" s="46" t="s">
        <v>2255</v>
      </c>
      <c r="K542" s="46" t="s">
        <v>2256</v>
      </c>
      <c r="L542" s="46" t="s">
        <v>2257</v>
      </c>
      <c r="M542" s="46" t="s">
        <v>2258</v>
      </c>
      <c r="N542" s="46" t="s">
        <v>38</v>
      </c>
      <c r="O542" s="46" t="s">
        <v>30</v>
      </c>
      <c r="P542" s="46"/>
      <c r="Q542" s="46">
        <v>63.5</v>
      </c>
      <c r="R542" s="46">
        <v>67.25</v>
      </c>
      <c r="S542" s="46">
        <v>71.35</v>
      </c>
      <c r="T542" s="46"/>
      <c r="U542" s="43"/>
    </row>
    <row r="543" customHeight="1" spans="1:21">
      <c r="A543" s="46">
        <v>213442</v>
      </c>
      <c r="B543" s="46" t="s">
        <v>2261</v>
      </c>
      <c r="C543" s="46" t="s">
        <v>40</v>
      </c>
      <c r="D543" s="46" t="s">
        <v>1256</v>
      </c>
      <c r="E543" s="46">
        <v>1</v>
      </c>
      <c r="F543" s="46" t="s">
        <v>130</v>
      </c>
      <c r="G543" s="46" t="s">
        <v>130</v>
      </c>
      <c r="H543" s="46" t="s">
        <v>311</v>
      </c>
      <c r="I543" s="46" t="s">
        <v>2193</v>
      </c>
      <c r="J543" s="46" t="s">
        <v>2194</v>
      </c>
      <c r="K543" s="46" t="s">
        <v>2193</v>
      </c>
      <c r="L543" s="46" t="s">
        <v>2194</v>
      </c>
      <c r="M543" s="46" t="s">
        <v>2262</v>
      </c>
      <c r="N543" s="46" t="s">
        <v>2263</v>
      </c>
      <c r="O543" s="46" t="s">
        <v>30</v>
      </c>
      <c r="P543" s="46"/>
      <c r="Q543" s="46">
        <v>12.1</v>
      </c>
      <c r="R543" s="46">
        <v>13.98</v>
      </c>
      <c r="S543" s="46">
        <v>18.39</v>
      </c>
      <c r="T543" s="46"/>
      <c r="U543" s="43"/>
    </row>
    <row r="544" customHeight="1" spans="1:21">
      <c r="A544" s="46">
        <v>213559</v>
      </c>
      <c r="B544" s="46" t="s">
        <v>2261</v>
      </c>
      <c r="C544" s="46" t="s">
        <v>40</v>
      </c>
      <c r="D544" s="46" t="s">
        <v>109</v>
      </c>
      <c r="E544" s="46">
        <v>1</v>
      </c>
      <c r="F544" s="46" t="s">
        <v>24</v>
      </c>
      <c r="G544" s="46" t="s">
        <v>24</v>
      </c>
      <c r="H544" s="46" t="s">
        <v>311</v>
      </c>
      <c r="I544" s="46" t="s">
        <v>2264</v>
      </c>
      <c r="J544" s="46" t="s">
        <v>2265</v>
      </c>
      <c r="K544" s="46" t="s">
        <v>2264</v>
      </c>
      <c r="L544" s="46" t="s">
        <v>2265</v>
      </c>
      <c r="M544" s="46" t="s">
        <v>2266</v>
      </c>
      <c r="N544" s="46" t="s">
        <v>38</v>
      </c>
      <c r="O544" s="46" t="s">
        <v>30</v>
      </c>
      <c r="P544" s="46">
        <v>12.47</v>
      </c>
      <c r="Q544" s="46"/>
      <c r="R544" s="46"/>
      <c r="S544" s="46"/>
      <c r="T544" s="46" t="s">
        <v>2267</v>
      </c>
      <c r="U544" s="43"/>
    </row>
    <row r="545" customHeight="1" spans="1:21">
      <c r="A545" s="46">
        <v>213560</v>
      </c>
      <c r="B545" s="46" t="s">
        <v>2261</v>
      </c>
      <c r="C545" s="46" t="s">
        <v>40</v>
      </c>
      <c r="D545" s="46" t="s">
        <v>1256</v>
      </c>
      <c r="E545" s="46">
        <v>1</v>
      </c>
      <c r="F545" s="46" t="s">
        <v>24</v>
      </c>
      <c r="G545" s="46" t="s">
        <v>24</v>
      </c>
      <c r="H545" s="46" t="s">
        <v>311</v>
      </c>
      <c r="I545" s="46" t="s">
        <v>2264</v>
      </c>
      <c r="J545" s="46" t="s">
        <v>2265</v>
      </c>
      <c r="K545" s="46" t="s">
        <v>2264</v>
      </c>
      <c r="L545" s="46" t="s">
        <v>2265</v>
      </c>
      <c r="M545" s="46" t="s">
        <v>2268</v>
      </c>
      <c r="N545" s="46" t="s">
        <v>38</v>
      </c>
      <c r="O545" s="46" t="s">
        <v>30</v>
      </c>
      <c r="P545" s="46">
        <v>21.25</v>
      </c>
      <c r="Q545" s="46"/>
      <c r="R545" s="46"/>
      <c r="S545" s="46"/>
      <c r="T545" s="46" t="s">
        <v>2269</v>
      </c>
      <c r="U545" s="43"/>
    </row>
    <row r="546" customHeight="1" spans="1:21">
      <c r="A546" s="46">
        <v>213986</v>
      </c>
      <c r="B546" s="46" t="s">
        <v>2270</v>
      </c>
      <c r="C546" s="46" t="s">
        <v>2162</v>
      </c>
      <c r="D546" s="46" t="s">
        <v>63</v>
      </c>
      <c r="E546" s="46">
        <v>10</v>
      </c>
      <c r="F546" s="46" t="s">
        <v>23</v>
      </c>
      <c r="G546" s="46" t="s">
        <v>130</v>
      </c>
      <c r="H546" s="46" t="s">
        <v>57</v>
      </c>
      <c r="I546" s="46" t="s">
        <v>2240</v>
      </c>
      <c r="J546" s="46" t="s">
        <v>2241</v>
      </c>
      <c r="K546" s="46" t="s">
        <v>2240</v>
      </c>
      <c r="L546" s="46" t="s">
        <v>2241</v>
      </c>
      <c r="M546" s="46" t="s">
        <v>2271</v>
      </c>
      <c r="N546" s="46" t="s">
        <v>38</v>
      </c>
      <c r="O546" s="46" t="s">
        <v>30</v>
      </c>
      <c r="P546" s="46"/>
      <c r="Q546" s="46">
        <v>47</v>
      </c>
      <c r="R546" s="46">
        <v>47</v>
      </c>
      <c r="S546" s="46">
        <v>47</v>
      </c>
      <c r="T546" s="46"/>
      <c r="U546" s="43"/>
    </row>
    <row r="547" customHeight="1" spans="1:21">
      <c r="A547" s="46">
        <v>213060</v>
      </c>
      <c r="B547" s="46" t="s">
        <v>2272</v>
      </c>
      <c r="C547" s="46" t="s">
        <v>2162</v>
      </c>
      <c r="D547" s="46" t="s">
        <v>63</v>
      </c>
      <c r="E547" s="46">
        <v>1</v>
      </c>
      <c r="F547" s="46" t="s">
        <v>24</v>
      </c>
      <c r="G547" s="46" t="s">
        <v>24</v>
      </c>
      <c r="H547" s="46" t="s">
        <v>311</v>
      </c>
      <c r="I547" s="46" t="s">
        <v>2273</v>
      </c>
      <c r="J547" s="46" t="s">
        <v>2274</v>
      </c>
      <c r="K547" s="46" t="s">
        <v>2273</v>
      </c>
      <c r="L547" s="46" t="s">
        <v>2274</v>
      </c>
      <c r="M547" s="46" t="s">
        <v>2275</v>
      </c>
      <c r="N547" s="46" t="s">
        <v>2276</v>
      </c>
      <c r="O547" s="46" t="s">
        <v>30</v>
      </c>
      <c r="P547" s="46"/>
      <c r="Q547" s="46">
        <v>26</v>
      </c>
      <c r="R547" s="46">
        <v>30.7</v>
      </c>
      <c r="S547" s="46">
        <v>37.53</v>
      </c>
      <c r="T547" s="46"/>
      <c r="U547" s="43"/>
    </row>
    <row r="548" customHeight="1" spans="1:21">
      <c r="A548" s="46">
        <v>215436</v>
      </c>
      <c r="B548" s="46" t="s">
        <v>2277</v>
      </c>
      <c r="C548" s="46" t="s">
        <v>40</v>
      </c>
      <c r="D548" s="46" t="s">
        <v>463</v>
      </c>
      <c r="E548" s="46">
        <v>1</v>
      </c>
      <c r="F548" s="46" t="s">
        <v>130</v>
      </c>
      <c r="G548" s="46" t="s">
        <v>130</v>
      </c>
      <c r="H548" s="46" t="s">
        <v>311</v>
      </c>
      <c r="I548" s="46" t="s">
        <v>2278</v>
      </c>
      <c r="J548" s="46" t="s">
        <v>2279</v>
      </c>
      <c r="K548" s="46" t="s">
        <v>2278</v>
      </c>
      <c r="L548" s="46" t="s">
        <v>2279</v>
      </c>
      <c r="M548" s="46" t="s">
        <v>2280</v>
      </c>
      <c r="N548" s="46" t="s">
        <v>2281</v>
      </c>
      <c r="O548" s="46" t="s">
        <v>30</v>
      </c>
      <c r="P548" s="46"/>
      <c r="Q548" s="46">
        <v>1.87</v>
      </c>
      <c r="R548" s="46">
        <v>1.87</v>
      </c>
      <c r="S548" s="46">
        <v>1.87</v>
      </c>
      <c r="T548" s="46"/>
      <c r="U548" s="43"/>
    </row>
    <row r="549" customHeight="1" spans="1:21">
      <c r="A549" s="46">
        <v>212872</v>
      </c>
      <c r="B549" s="46" t="s">
        <v>2282</v>
      </c>
      <c r="C549" s="46" t="s">
        <v>2283</v>
      </c>
      <c r="D549" s="46" t="s">
        <v>2284</v>
      </c>
      <c r="E549" s="46">
        <v>1</v>
      </c>
      <c r="F549" s="46" t="s">
        <v>130</v>
      </c>
      <c r="G549" s="46" t="s">
        <v>130</v>
      </c>
      <c r="H549" s="46" t="s">
        <v>280</v>
      </c>
      <c r="I549" s="46" t="s">
        <v>806</v>
      </c>
      <c r="J549" s="46" t="s">
        <v>807</v>
      </c>
      <c r="K549" s="46" t="s">
        <v>806</v>
      </c>
      <c r="L549" s="46" t="s">
        <v>807</v>
      </c>
      <c r="M549" s="46" t="s">
        <v>2285</v>
      </c>
      <c r="N549" s="46" t="s">
        <v>2286</v>
      </c>
      <c r="O549" s="46" t="s">
        <v>30</v>
      </c>
      <c r="P549" s="46"/>
      <c r="Q549" s="46"/>
      <c r="R549" s="46"/>
      <c r="S549" s="46"/>
      <c r="T549" s="46"/>
      <c r="U549" s="43"/>
    </row>
    <row r="550" customHeight="1" spans="1:21">
      <c r="A550" s="46">
        <v>213403</v>
      </c>
      <c r="B550" s="46" t="s">
        <v>2282</v>
      </c>
      <c r="C550" s="46" t="s">
        <v>2162</v>
      </c>
      <c r="D550" s="46" t="s">
        <v>2287</v>
      </c>
      <c r="E550" s="46">
        <v>1</v>
      </c>
      <c r="F550" s="46" t="s">
        <v>130</v>
      </c>
      <c r="G550" s="46" t="s">
        <v>130</v>
      </c>
      <c r="H550" s="46" t="s">
        <v>49</v>
      </c>
      <c r="I550" s="46" t="s">
        <v>124</v>
      </c>
      <c r="J550" s="46" t="s">
        <v>125</v>
      </c>
      <c r="K550" s="46" t="s">
        <v>124</v>
      </c>
      <c r="L550" s="46" t="s">
        <v>125</v>
      </c>
      <c r="M550" s="46" t="s">
        <v>2288</v>
      </c>
      <c r="N550" s="46" t="s">
        <v>38</v>
      </c>
      <c r="O550" s="46" t="s">
        <v>30</v>
      </c>
      <c r="P550" s="46"/>
      <c r="Q550" s="46"/>
      <c r="R550" s="46"/>
      <c r="S550" s="46"/>
      <c r="T550" s="46"/>
      <c r="U550" s="43"/>
    </row>
    <row r="551" customHeight="1" spans="1:21">
      <c r="A551" s="46">
        <v>213373</v>
      </c>
      <c r="B551" s="46" t="s">
        <v>2282</v>
      </c>
      <c r="C551" s="46" t="s">
        <v>2162</v>
      </c>
      <c r="D551" s="46" t="s">
        <v>2289</v>
      </c>
      <c r="E551" s="46">
        <v>1</v>
      </c>
      <c r="F551" s="46" t="s">
        <v>130</v>
      </c>
      <c r="G551" s="46" t="s">
        <v>130</v>
      </c>
      <c r="H551" s="46" t="s">
        <v>49</v>
      </c>
      <c r="I551" s="46" t="s">
        <v>124</v>
      </c>
      <c r="J551" s="46" t="s">
        <v>125</v>
      </c>
      <c r="K551" s="46" t="s">
        <v>124</v>
      </c>
      <c r="L551" s="46" t="s">
        <v>125</v>
      </c>
      <c r="M551" s="46" t="s">
        <v>2290</v>
      </c>
      <c r="N551" s="46" t="s">
        <v>38</v>
      </c>
      <c r="O551" s="46" t="s">
        <v>30</v>
      </c>
      <c r="P551" s="46"/>
      <c r="Q551" s="46"/>
      <c r="R551" s="46"/>
      <c r="S551" s="46"/>
      <c r="T551" s="46"/>
      <c r="U551" s="43"/>
    </row>
    <row r="552" customHeight="1" spans="1:21">
      <c r="A552" s="46">
        <v>212686</v>
      </c>
      <c r="B552" s="46" t="s">
        <v>2291</v>
      </c>
      <c r="C552" s="46" t="s">
        <v>40</v>
      </c>
      <c r="D552" s="46" t="s">
        <v>2292</v>
      </c>
      <c r="E552" s="46">
        <v>6</v>
      </c>
      <c r="F552" s="46" t="s">
        <v>23</v>
      </c>
      <c r="G552" s="46" t="s">
        <v>24</v>
      </c>
      <c r="H552" s="46" t="s">
        <v>311</v>
      </c>
      <c r="I552" s="46" t="s">
        <v>138</v>
      </c>
      <c r="J552" s="46" t="s">
        <v>139</v>
      </c>
      <c r="K552" s="46" t="s">
        <v>138</v>
      </c>
      <c r="L552" s="46" t="s">
        <v>139</v>
      </c>
      <c r="M552" s="46" t="s">
        <v>2293</v>
      </c>
      <c r="N552" s="46" t="s">
        <v>2294</v>
      </c>
      <c r="O552" s="46" t="s">
        <v>30</v>
      </c>
      <c r="P552" s="46"/>
      <c r="Q552" s="46">
        <v>587.94</v>
      </c>
      <c r="R552" s="46">
        <v>587.94</v>
      </c>
      <c r="S552" s="46">
        <v>587.94</v>
      </c>
      <c r="T552" s="46"/>
      <c r="U552" s="43"/>
    </row>
    <row r="553" customHeight="1" spans="1:21">
      <c r="A553" s="46">
        <v>213255</v>
      </c>
      <c r="B553" s="46" t="s">
        <v>2295</v>
      </c>
      <c r="C553" s="46" t="s">
        <v>2162</v>
      </c>
      <c r="D553" s="46" t="s">
        <v>339</v>
      </c>
      <c r="E553" s="46">
        <v>1</v>
      </c>
      <c r="F553" s="46" t="s">
        <v>130</v>
      </c>
      <c r="G553" s="46" t="s">
        <v>130</v>
      </c>
      <c r="H553" s="46" t="s">
        <v>155</v>
      </c>
      <c r="I553" s="46" t="s">
        <v>2296</v>
      </c>
      <c r="J553" s="46" t="s">
        <v>2297</v>
      </c>
      <c r="K553" s="46" t="s">
        <v>2296</v>
      </c>
      <c r="L553" s="46" t="s">
        <v>2297</v>
      </c>
      <c r="M553" s="46" t="s">
        <v>2298</v>
      </c>
      <c r="N553" s="46" t="s">
        <v>2299</v>
      </c>
      <c r="O553" s="46" t="s">
        <v>30</v>
      </c>
      <c r="P553" s="46"/>
      <c r="Q553" s="46">
        <v>2.19</v>
      </c>
      <c r="R553" s="46">
        <v>4.51</v>
      </c>
      <c r="S553" s="46">
        <v>5.82</v>
      </c>
      <c r="T553" s="46"/>
      <c r="U553" s="43"/>
    </row>
    <row r="554" customHeight="1" spans="1:21">
      <c r="A554" s="46">
        <v>213254</v>
      </c>
      <c r="B554" s="46" t="s">
        <v>2295</v>
      </c>
      <c r="C554" s="46" t="s">
        <v>2162</v>
      </c>
      <c r="D554" s="46" t="s">
        <v>463</v>
      </c>
      <c r="E554" s="46">
        <v>1</v>
      </c>
      <c r="F554" s="46" t="s">
        <v>130</v>
      </c>
      <c r="G554" s="46" t="s">
        <v>130</v>
      </c>
      <c r="H554" s="46" t="s">
        <v>155</v>
      </c>
      <c r="I554" s="46" t="s">
        <v>2296</v>
      </c>
      <c r="J554" s="46" t="s">
        <v>2297</v>
      </c>
      <c r="K554" s="46" t="s">
        <v>2296</v>
      </c>
      <c r="L554" s="46" t="s">
        <v>2297</v>
      </c>
      <c r="M554" s="46" t="s">
        <v>2300</v>
      </c>
      <c r="N554" s="46" t="s">
        <v>2301</v>
      </c>
      <c r="O554" s="46" t="s">
        <v>30</v>
      </c>
      <c r="P554" s="46">
        <v>28.21</v>
      </c>
      <c r="Q554" s="46"/>
      <c r="R554" s="46"/>
      <c r="S554" s="46"/>
      <c r="T554" s="46" t="s">
        <v>2302</v>
      </c>
      <c r="U554" s="43"/>
    </row>
    <row r="555" customHeight="1" spans="1:21">
      <c r="A555" s="46">
        <v>213664</v>
      </c>
      <c r="B555" s="46" t="s">
        <v>2303</v>
      </c>
      <c r="C555" s="46" t="s">
        <v>40</v>
      </c>
      <c r="D555" s="46" t="s">
        <v>2304</v>
      </c>
      <c r="E555" s="46">
        <v>1</v>
      </c>
      <c r="F555" s="46" t="s">
        <v>130</v>
      </c>
      <c r="G555" s="46" t="s">
        <v>130</v>
      </c>
      <c r="H555" s="46" t="s">
        <v>280</v>
      </c>
      <c r="I555" s="46" t="s">
        <v>281</v>
      </c>
      <c r="J555" s="46" t="s">
        <v>282</v>
      </c>
      <c r="K555" s="46" t="s">
        <v>281</v>
      </c>
      <c r="L555" s="46" t="s">
        <v>282</v>
      </c>
      <c r="M555" s="46" t="s">
        <v>2305</v>
      </c>
      <c r="N555" s="46" t="s">
        <v>38</v>
      </c>
      <c r="O555" s="46" t="s">
        <v>30</v>
      </c>
      <c r="P555" s="46"/>
      <c r="Q555" s="46">
        <v>9.12</v>
      </c>
      <c r="R555" s="46">
        <v>11.51</v>
      </c>
      <c r="S555" s="46">
        <v>13.9</v>
      </c>
      <c r="T555" s="46"/>
      <c r="U555" s="43"/>
    </row>
    <row r="556" customHeight="1" spans="1:21">
      <c r="A556" s="46">
        <v>213720</v>
      </c>
      <c r="B556" s="46" t="s">
        <v>2303</v>
      </c>
      <c r="C556" s="46" t="s">
        <v>40</v>
      </c>
      <c r="D556" s="46" t="s">
        <v>55</v>
      </c>
      <c r="E556" s="46">
        <v>1</v>
      </c>
      <c r="F556" s="46" t="s">
        <v>130</v>
      </c>
      <c r="G556" s="46" t="s">
        <v>130</v>
      </c>
      <c r="H556" s="46" t="s">
        <v>311</v>
      </c>
      <c r="I556" s="46" t="s">
        <v>2306</v>
      </c>
      <c r="J556" s="46" t="s">
        <v>2307</v>
      </c>
      <c r="K556" s="46" t="s">
        <v>2306</v>
      </c>
      <c r="L556" s="46" t="s">
        <v>2307</v>
      </c>
      <c r="M556" s="46" t="s">
        <v>2308</v>
      </c>
      <c r="N556" s="46" t="s">
        <v>38</v>
      </c>
      <c r="O556" s="46" t="s">
        <v>30</v>
      </c>
      <c r="P556" s="46"/>
      <c r="Q556" s="46">
        <v>1.15</v>
      </c>
      <c r="R556" s="46">
        <v>1.15</v>
      </c>
      <c r="S556" s="46">
        <v>1.15</v>
      </c>
      <c r="T556" s="46"/>
      <c r="U556" s="43"/>
    </row>
    <row r="557" customHeight="1" spans="1:21">
      <c r="A557" s="46">
        <v>213660</v>
      </c>
      <c r="B557" s="46" t="s">
        <v>2303</v>
      </c>
      <c r="C557" s="46" t="s">
        <v>40</v>
      </c>
      <c r="D557" s="46" t="s">
        <v>2309</v>
      </c>
      <c r="E557" s="46">
        <v>1</v>
      </c>
      <c r="F557" s="46" t="s">
        <v>130</v>
      </c>
      <c r="G557" s="46" t="s">
        <v>130</v>
      </c>
      <c r="H557" s="46" t="s">
        <v>280</v>
      </c>
      <c r="I557" s="46" t="s">
        <v>281</v>
      </c>
      <c r="J557" s="46" t="s">
        <v>282</v>
      </c>
      <c r="K557" s="46" t="s">
        <v>281</v>
      </c>
      <c r="L557" s="46" t="s">
        <v>282</v>
      </c>
      <c r="M557" s="46" t="s">
        <v>2310</v>
      </c>
      <c r="N557" s="46" t="s">
        <v>38</v>
      </c>
      <c r="O557" s="46" t="s">
        <v>30</v>
      </c>
      <c r="P557" s="46"/>
      <c r="Q557" s="46">
        <v>1.6</v>
      </c>
      <c r="R557" s="46">
        <v>3.2</v>
      </c>
      <c r="S557" s="46">
        <v>5.46</v>
      </c>
      <c r="T557" s="46"/>
      <c r="U557" s="43"/>
    </row>
    <row r="558" customHeight="1" spans="1:21">
      <c r="A558" s="46">
        <v>212804</v>
      </c>
      <c r="B558" s="46" t="s">
        <v>2311</v>
      </c>
      <c r="C558" s="46" t="s">
        <v>40</v>
      </c>
      <c r="D558" s="46" t="s">
        <v>369</v>
      </c>
      <c r="E558" s="46">
        <v>1</v>
      </c>
      <c r="F558" s="46" t="s">
        <v>23</v>
      </c>
      <c r="G558" s="46" t="s">
        <v>130</v>
      </c>
      <c r="H558" s="46" t="s">
        <v>311</v>
      </c>
      <c r="I558" s="46" t="s">
        <v>489</v>
      </c>
      <c r="J558" s="46" t="s">
        <v>490</v>
      </c>
      <c r="K558" s="46" t="s">
        <v>489</v>
      </c>
      <c r="L558" s="46" t="s">
        <v>490</v>
      </c>
      <c r="M558" s="46" t="s">
        <v>2312</v>
      </c>
      <c r="N558" s="46" t="s">
        <v>38</v>
      </c>
      <c r="O558" s="46" t="s">
        <v>30</v>
      </c>
      <c r="P558" s="46">
        <v>902.98</v>
      </c>
      <c r="Q558" s="46"/>
      <c r="R558" s="46"/>
      <c r="S558" s="46"/>
      <c r="T558" s="46" t="s">
        <v>2313</v>
      </c>
      <c r="U558" s="43"/>
    </row>
    <row r="559" customHeight="1" spans="1:21">
      <c r="A559" s="46">
        <v>213502</v>
      </c>
      <c r="B559" s="46" t="s">
        <v>2314</v>
      </c>
      <c r="C559" s="46" t="s">
        <v>2315</v>
      </c>
      <c r="D559" s="46" t="s">
        <v>2316</v>
      </c>
      <c r="E559" s="46">
        <v>1</v>
      </c>
      <c r="F559" s="46" t="s">
        <v>23</v>
      </c>
      <c r="G559" s="46" t="s">
        <v>130</v>
      </c>
      <c r="H559" s="46" t="s">
        <v>280</v>
      </c>
      <c r="I559" s="46" t="s">
        <v>2317</v>
      </c>
      <c r="J559" s="46" t="s">
        <v>2318</v>
      </c>
      <c r="K559" s="46" t="s">
        <v>2317</v>
      </c>
      <c r="L559" s="46" t="s">
        <v>2318</v>
      </c>
      <c r="M559" s="46" t="s">
        <v>2319</v>
      </c>
      <c r="N559" s="46" t="s">
        <v>2320</v>
      </c>
      <c r="O559" s="46" t="s">
        <v>30</v>
      </c>
      <c r="P559" s="46"/>
      <c r="Q559" s="46">
        <v>15.75</v>
      </c>
      <c r="R559" s="46">
        <v>16.88</v>
      </c>
      <c r="S559" s="46">
        <v>18</v>
      </c>
      <c r="T559" s="46"/>
      <c r="U559" s="43"/>
    </row>
    <row r="560" customHeight="1" spans="1:21">
      <c r="A560" s="46">
        <v>213501</v>
      </c>
      <c r="B560" s="46" t="s">
        <v>2314</v>
      </c>
      <c r="C560" s="46" t="s">
        <v>2315</v>
      </c>
      <c r="D560" s="46" t="s">
        <v>2321</v>
      </c>
      <c r="E560" s="46">
        <v>1</v>
      </c>
      <c r="F560" s="46" t="s">
        <v>23</v>
      </c>
      <c r="G560" s="46" t="s">
        <v>130</v>
      </c>
      <c r="H560" s="46" t="s">
        <v>280</v>
      </c>
      <c r="I560" s="46" t="s">
        <v>2317</v>
      </c>
      <c r="J560" s="46" t="s">
        <v>2318</v>
      </c>
      <c r="K560" s="46" t="s">
        <v>2317</v>
      </c>
      <c r="L560" s="46" t="s">
        <v>2318</v>
      </c>
      <c r="M560" s="46" t="s">
        <v>2322</v>
      </c>
      <c r="N560" s="46" t="s">
        <v>2323</v>
      </c>
      <c r="O560" s="46" t="s">
        <v>30</v>
      </c>
      <c r="P560" s="46"/>
      <c r="Q560" s="46">
        <v>15.4</v>
      </c>
      <c r="R560" s="46">
        <v>36.53</v>
      </c>
      <c r="S560" s="46">
        <v>37</v>
      </c>
      <c r="T560" s="46"/>
      <c r="U560" s="43"/>
    </row>
    <row r="561" s="40" customFormat="1" customHeight="1" spans="1:20">
      <c r="A561" s="46">
        <v>213496</v>
      </c>
      <c r="B561" s="46" t="s">
        <v>2314</v>
      </c>
      <c r="C561" s="46" t="s">
        <v>2315</v>
      </c>
      <c r="D561" s="46" t="s">
        <v>2324</v>
      </c>
      <c r="E561" s="46">
        <v>1</v>
      </c>
      <c r="F561" s="46" t="s">
        <v>23</v>
      </c>
      <c r="G561" s="46" t="s">
        <v>130</v>
      </c>
      <c r="H561" s="46" t="s">
        <v>280</v>
      </c>
      <c r="I561" s="46" t="s">
        <v>2317</v>
      </c>
      <c r="J561" s="46" t="s">
        <v>2318</v>
      </c>
      <c r="K561" s="46" t="s">
        <v>2317</v>
      </c>
      <c r="L561" s="46" t="s">
        <v>2318</v>
      </c>
      <c r="M561" s="46" t="s">
        <v>2325</v>
      </c>
      <c r="N561" s="46" t="s">
        <v>2326</v>
      </c>
      <c r="O561" s="46" t="s">
        <v>30</v>
      </c>
      <c r="P561" s="46"/>
      <c r="Q561" s="46"/>
      <c r="R561" s="46"/>
      <c r="S561" s="46"/>
      <c r="T561" s="46"/>
    </row>
    <row r="562" customHeight="1" spans="1:21">
      <c r="A562" s="46">
        <v>213498</v>
      </c>
      <c r="B562" s="46" t="s">
        <v>2314</v>
      </c>
      <c r="C562" s="46" t="s">
        <v>2315</v>
      </c>
      <c r="D562" s="46" t="s">
        <v>2327</v>
      </c>
      <c r="E562" s="46">
        <v>1</v>
      </c>
      <c r="F562" s="46" t="s">
        <v>23</v>
      </c>
      <c r="G562" s="46" t="s">
        <v>130</v>
      </c>
      <c r="H562" s="46" t="s">
        <v>280</v>
      </c>
      <c r="I562" s="46" t="s">
        <v>2317</v>
      </c>
      <c r="J562" s="46" t="s">
        <v>2318</v>
      </c>
      <c r="K562" s="46" t="s">
        <v>2317</v>
      </c>
      <c r="L562" s="46" t="s">
        <v>2318</v>
      </c>
      <c r="M562" s="46" t="s">
        <v>2328</v>
      </c>
      <c r="N562" s="46" t="s">
        <v>2329</v>
      </c>
      <c r="O562" s="46" t="s">
        <v>30</v>
      </c>
      <c r="P562" s="46"/>
      <c r="Q562" s="46"/>
      <c r="R562" s="46"/>
      <c r="S562" s="46"/>
      <c r="T562" s="46"/>
      <c r="U562" s="43"/>
    </row>
    <row r="563" customHeight="1" spans="1:20">
      <c r="A563" s="46">
        <v>212797</v>
      </c>
      <c r="B563" s="46" t="s">
        <v>2330</v>
      </c>
      <c r="C563" s="46" t="s">
        <v>2162</v>
      </c>
      <c r="D563" s="46" t="s">
        <v>2331</v>
      </c>
      <c r="E563" s="46">
        <v>1</v>
      </c>
      <c r="F563" s="46" t="s">
        <v>130</v>
      </c>
      <c r="G563" s="46" t="s">
        <v>130</v>
      </c>
      <c r="H563" s="46" t="s">
        <v>280</v>
      </c>
      <c r="I563" s="46" t="s">
        <v>2332</v>
      </c>
      <c r="J563" s="46" t="s">
        <v>2333</v>
      </c>
      <c r="K563" s="46" t="s">
        <v>2332</v>
      </c>
      <c r="L563" s="46" t="s">
        <v>2333</v>
      </c>
      <c r="M563" s="46" t="s">
        <v>2334</v>
      </c>
      <c r="N563" s="46" t="s">
        <v>2335</v>
      </c>
      <c r="O563" s="46" t="s">
        <v>30</v>
      </c>
      <c r="P563" s="46">
        <v>10.38</v>
      </c>
      <c r="Q563" s="46"/>
      <c r="R563" s="46"/>
      <c r="S563" s="46"/>
      <c r="T563" s="46" t="s">
        <v>2336</v>
      </c>
    </row>
    <row r="564" customHeight="1" spans="1:21">
      <c r="A564" s="46">
        <v>214644</v>
      </c>
      <c r="B564" s="46" t="s">
        <v>2337</v>
      </c>
      <c r="C564" s="46" t="s">
        <v>40</v>
      </c>
      <c r="D564" s="46" t="s">
        <v>2145</v>
      </c>
      <c r="E564" s="46">
        <v>1</v>
      </c>
      <c r="F564" s="46" t="s">
        <v>24</v>
      </c>
      <c r="G564" s="46" t="s">
        <v>24</v>
      </c>
      <c r="H564" s="46" t="s">
        <v>280</v>
      </c>
      <c r="I564" s="46" t="s">
        <v>110</v>
      </c>
      <c r="J564" s="46" t="s">
        <v>111</v>
      </c>
      <c r="K564" s="46" t="s">
        <v>110</v>
      </c>
      <c r="L564" s="46" t="s">
        <v>111</v>
      </c>
      <c r="M564" s="46" t="s">
        <v>2338</v>
      </c>
      <c r="N564" s="46" t="s">
        <v>2339</v>
      </c>
      <c r="O564" s="46" t="s">
        <v>30</v>
      </c>
      <c r="P564" s="46"/>
      <c r="Q564" s="46"/>
      <c r="R564" s="46"/>
      <c r="S564" s="46"/>
      <c r="T564" s="46"/>
      <c r="U564" s="43"/>
    </row>
    <row r="565" customHeight="1" spans="1:21">
      <c r="A565" s="46">
        <v>214643</v>
      </c>
      <c r="B565" s="46" t="s">
        <v>2337</v>
      </c>
      <c r="C565" s="46" t="s">
        <v>40</v>
      </c>
      <c r="D565" s="46" t="s">
        <v>70</v>
      </c>
      <c r="E565" s="46">
        <v>1</v>
      </c>
      <c r="F565" s="46" t="s">
        <v>24</v>
      </c>
      <c r="G565" s="46" t="s">
        <v>24</v>
      </c>
      <c r="H565" s="46" t="s">
        <v>280</v>
      </c>
      <c r="I565" s="46" t="s">
        <v>110</v>
      </c>
      <c r="J565" s="46" t="s">
        <v>111</v>
      </c>
      <c r="K565" s="46" t="s">
        <v>110</v>
      </c>
      <c r="L565" s="46" t="s">
        <v>111</v>
      </c>
      <c r="M565" s="46" t="s">
        <v>2340</v>
      </c>
      <c r="N565" s="46" t="s">
        <v>2341</v>
      </c>
      <c r="O565" s="46" t="s">
        <v>30</v>
      </c>
      <c r="P565" s="46"/>
      <c r="Q565" s="46">
        <v>2</v>
      </c>
      <c r="R565" s="46">
        <v>2.76</v>
      </c>
      <c r="S565" s="46">
        <v>3.51</v>
      </c>
      <c r="T565" s="46"/>
      <c r="U565" s="43"/>
    </row>
    <row r="566" customHeight="1" spans="1:21">
      <c r="A566" s="46">
        <v>213119</v>
      </c>
      <c r="B566" s="46" t="s">
        <v>2337</v>
      </c>
      <c r="C566" s="46" t="s">
        <v>2144</v>
      </c>
      <c r="D566" s="46" t="s">
        <v>70</v>
      </c>
      <c r="E566" s="46">
        <v>10</v>
      </c>
      <c r="F566" s="46" t="s">
        <v>23</v>
      </c>
      <c r="G566" s="46" t="s">
        <v>24</v>
      </c>
      <c r="H566" s="46" t="s">
        <v>57</v>
      </c>
      <c r="I566" s="46" t="s">
        <v>431</v>
      </c>
      <c r="J566" s="46" t="s">
        <v>432</v>
      </c>
      <c r="K566" s="46" t="s">
        <v>431</v>
      </c>
      <c r="L566" s="46" t="s">
        <v>432</v>
      </c>
      <c r="M566" s="46" t="s">
        <v>2342</v>
      </c>
      <c r="N566" s="46" t="s">
        <v>38</v>
      </c>
      <c r="O566" s="46" t="s">
        <v>30</v>
      </c>
      <c r="P566" s="46"/>
      <c r="Q566" s="46">
        <v>20</v>
      </c>
      <c r="R566" s="46">
        <v>27.55</v>
      </c>
      <c r="S566" s="46">
        <v>35.1</v>
      </c>
      <c r="T566" s="46"/>
      <c r="U566" s="43"/>
    </row>
    <row r="567" customHeight="1" spans="1:21">
      <c r="A567" s="46">
        <v>215107</v>
      </c>
      <c r="B567" s="46" t="s">
        <v>2343</v>
      </c>
      <c r="C567" s="46" t="s">
        <v>2147</v>
      </c>
      <c r="D567" s="46" t="s">
        <v>2150</v>
      </c>
      <c r="E567" s="46">
        <v>1</v>
      </c>
      <c r="F567" s="46" t="s">
        <v>130</v>
      </c>
      <c r="G567" s="46" t="s">
        <v>130</v>
      </c>
      <c r="H567" s="46" t="s">
        <v>49</v>
      </c>
      <c r="I567" s="46" t="s">
        <v>639</v>
      </c>
      <c r="J567" s="46" t="s">
        <v>640</v>
      </c>
      <c r="K567" s="46" t="s">
        <v>639</v>
      </c>
      <c r="L567" s="46" t="s">
        <v>640</v>
      </c>
      <c r="M567" s="46" t="s">
        <v>2344</v>
      </c>
      <c r="N567" s="46" t="s">
        <v>38</v>
      </c>
      <c r="O567" s="46" t="s">
        <v>30</v>
      </c>
      <c r="P567" s="46"/>
      <c r="Q567" s="46">
        <v>13.05</v>
      </c>
      <c r="R567" s="46">
        <v>18.19</v>
      </c>
      <c r="S567" s="46">
        <v>37.7</v>
      </c>
      <c r="T567" s="46"/>
      <c r="U567" s="43"/>
    </row>
    <row r="568" customHeight="1" spans="1:21">
      <c r="A568" s="46">
        <v>215109</v>
      </c>
      <c r="B568" s="46" t="s">
        <v>2343</v>
      </c>
      <c r="C568" s="46" t="s">
        <v>2147</v>
      </c>
      <c r="D568" s="46" t="s">
        <v>2345</v>
      </c>
      <c r="E568" s="46">
        <v>1</v>
      </c>
      <c r="F568" s="46" t="s">
        <v>130</v>
      </c>
      <c r="G568" s="46" t="s">
        <v>130</v>
      </c>
      <c r="H568" s="46" t="s">
        <v>49</v>
      </c>
      <c r="I568" s="46" t="s">
        <v>639</v>
      </c>
      <c r="J568" s="46" t="s">
        <v>640</v>
      </c>
      <c r="K568" s="46" t="s">
        <v>639</v>
      </c>
      <c r="L568" s="46" t="s">
        <v>640</v>
      </c>
      <c r="M568" s="46" t="s">
        <v>2346</v>
      </c>
      <c r="N568" s="46" t="s">
        <v>38</v>
      </c>
      <c r="O568" s="46" t="s">
        <v>30</v>
      </c>
      <c r="P568" s="46"/>
      <c r="Q568" s="46">
        <v>28.99</v>
      </c>
      <c r="R568" s="46">
        <v>37.96</v>
      </c>
      <c r="S568" s="46">
        <v>46.93</v>
      </c>
      <c r="T568" s="46"/>
      <c r="U568" s="43"/>
    </row>
    <row r="569" customHeight="1" spans="1:21">
      <c r="A569" s="46">
        <v>215112</v>
      </c>
      <c r="B569" s="46" t="s">
        <v>2343</v>
      </c>
      <c r="C569" s="46" t="s">
        <v>2147</v>
      </c>
      <c r="D569" s="46" t="s">
        <v>2148</v>
      </c>
      <c r="E569" s="46">
        <v>1</v>
      </c>
      <c r="F569" s="46" t="s">
        <v>130</v>
      </c>
      <c r="G569" s="46" t="s">
        <v>130</v>
      </c>
      <c r="H569" s="46" t="s">
        <v>49</v>
      </c>
      <c r="I569" s="46" t="s">
        <v>639</v>
      </c>
      <c r="J569" s="46" t="s">
        <v>640</v>
      </c>
      <c r="K569" s="46" t="s">
        <v>639</v>
      </c>
      <c r="L569" s="46" t="s">
        <v>640</v>
      </c>
      <c r="M569" s="46" t="s">
        <v>2347</v>
      </c>
      <c r="N569" s="46" t="s">
        <v>38</v>
      </c>
      <c r="O569" s="46" t="s">
        <v>30</v>
      </c>
      <c r="P569" s="46"/>
      <c r="Q569" s="46">
        <v>8.2</v>
      </c>
      <c r="R569" s="46">
        <v>13.68</v>
      </c>
      <c r="S569" s="46">
        <v>21.65</v>
      </c>
      <c r="T569" s="46"/>
      <c r="U569" s="43"/>
    </row>
    <row r="570" customHeight="1" spans="1:21">
      <c r="A570" s="46">
        <v>215111</v>
      </c>
      <c r="B570" s="46" t="s">
        <v>2343</v>
      </c>
      <c r="C570" s="46" t="s">
        <v>2147</v>
      </c>
      <c r="D570" s="46" t="s">
        <v>2145</v>
      </c>
      <c r="E570" s="46">
        <v>1</v>
      </c>
      <c r="F570" s="46" t="s">
        <v>130</v>
      </c>
      <c r="G570" s="46" t="s">
        <v>130</v>
      </c>
      <c r="H570" s="46" t="s">
        <v>49</v>
      </c>
      <c r="I570" s="46" t="s">
        <v>639</v>
      </c>
      <c r="J570" s="46" t="s">
        <v>640</v>
      </c>
      <c r="K570" s="46" t="s">
        <v>639</v>
      </c>
      <c r="L570" s="46" t="s">
        <v>640</v>
      </c>
      <c r="M570" s="46" t="s">
        <v>2348</v>
      </c>
      <c r="N570" s="46" t="s">
        <v>38</v>
      </c>
      <c r="O570" s="46" t="s">
        <v>30</v>
      </c>
      <c r="P570" s="46"/>
      <c r="Q570" s="46">
        <v>2.41</v>
      </c>
      <c r="R570" s="46">
        <v>3.37</v>
      </c>
      <c r="S570" s="46">
        <v>16.5</v>
      </c>
      <c r="T570" s="46"/>
      <c r="U570" s="43"/>
    </row>
    <row r="571" customHeight="1" spans="1:21">
      <c r="A571" s="46">
        <v>215110</v>
      </c>
      <c r="B571" s="46" t="s">
        <v>2343</v>
      </c>
      <c r="C571" s="46" t="s">
        <v>2147</v>
      </c>
      <c r="D571" s="46" t="s">
        <v>70</v>
      </c>
      <c r="E571" s="46">
        <v>1</v>
      </c>
      <c r="F571" s="46" t="s">
        <v>130</v>
      </c>
      <c r="G571" s="46" t="s">
        <v>130</v>
      </c>
      <c r="H571" s="46" t="s">
        <v>49</v>
      </c>
      <c r="I571" s="46" t="s">
        <v>639</v>
      </c>
      <c r="J571" s="46" t="s">
        <v>640</v>
      </c>
      <c r="K571" s="46" t="s">
        <v>639</v>
      </c>
      <c r="L571" s="46" t="s">
        <v>640</v>
      </c>
      <c r="M571" s="46" t="s">
        <v>2349</v>
      </c>
      <c r="N571" s="46" t="s">
        <v>38</v>
      </c>
      <c r="O571" s="46" t="s">
        <v>30</v>
      </c>
      <c r="P571" s="46"/>
      <c r="Q571" s="46">
        <v>5.9</v>
      </c>
      <c r="R571" s="46">
        <v>5.9</v>
      </c>
      <c r="S571" s="46">
        <v>5.9</v>
      </c>
      <c r="T571" s="46"/>
      <c r="U571" s="43"/>
    </row>
    <row r="572" customHeight="1" spans="1:21">
      <c r="A572" s="46">
        <v>215106</v>
      </c>
      <c r="B572" s="46" t="s">
        <v>2343</v>
      </c>
      <c r="C572" s="46" t="s">
        <v>2147</v>
      </c>
      <c r="D572" s="46" t="s">
        <v>2350</v>
      </c>
      <c r="E572" s="46">
        <v>1</v>
      </c>
      <c r="F572" s="46" t="s">
        <v>130</v>
      </c>
      <c r="G572" s="46" t="s">
        <v>130</v>
      </c>
      <c r="H572" s="46" t="s">
        <v>49</v>
      </c>
      <c r="I572" s="46" t="s">
        <v>639</v>
      </c>
      <c r="J572" s="46" t="s">
        <v>640</v>
      </c>
      <c r="K572" s="46" t="s">
        <v>639</v>
      </c>
      <c r="L572" s="46" t="s">
        <v>640</v>
      </c>
      <c r="M572" s="46" t="s">
        <v>2351</v>
      </c>
      <c r="N572" s="46" t="s">
        <v>38</v>
      </c>
      <c r="O572" s="46" t="s">
        <v>30</v>
      </c>
      <c r="P572" s="46"/>
      <c r="Q572" s="46">
        <v>12.2</v>
      </c>
      <c r="R572" s="46">
        <v>16</v>
      </c>
      <c r="S572" s="46">
        <v>32.1</v>
      </c>
      <c r="T572" s="46"/>
      <c r="U572" s="43"/>
    </row>
    <row r="573" customHeight="1" spans="1:21">
      <c r="A573" s="46">
        <v>213134</v>
      </c>
      <c r="B573" s="46" t="s">
        <v>2343</v>
      </c>
      <c r="C573" s="46" t="s">
        <v>2144</v>
      </c>
      <c r="D573" s="46" t="s">
        <v>2352</v>
      </c>
      <c r="E573" s="46">
        <v>10</v>
      </c>
      <c r="F573" s="46" t="s">
        <v>23</v>
      </c>
      <c r="G573" s="46" t="s">
        <v>24</v>
      </c>
      <c r="H573" s="46" t="s">
        <v>57</v>
      </c>
      <c r="I573" s="46" t="s">
        <v>431</v>
      </c>
      <c r="J573" s="46" t="s">
        <v>432</v>
      </c>
      <c r="K573" s="46" t="s">
        <v>431</v>
      </c>
      <c r="L573" s="46" t="s">
        <v>432</v>
      </c>
      <c r="M573" s="46" t="s">
        <v>2353</v>
      </c>
      <c r="N573" s="46" t="s">
        <v>38</v>
      </c>
      <c r="O573" s="46" t="s">
        <v>30</v>
      </c>
      <c r="P573" s="46"/>
      <c r="Q573" s="46">
        <v>24.1</v>
      </c>
      <c r="R573" s="46">
        <v>33.7</v>
      </c>
      <c r="S573" s="46">
        <v>165</v>
      </c>
      <c r="T573" s="46"/>
      <c r="U573" s="43"/>
    </row>
    <row r="574" customHeight="1" spans="1:21">
      <c r="A574" s="46">
        <v>214649</v>
      </c>
      <c r="B574" s="46" t="s">
        <v>2343</v>
      </c>
      <c r="C574" s="46" t="s">
        <v>40</v>
      </c>
      <c r="D574" s="46" t="s">
        <v>2148</v>
      </c>
      <c r="E574" s="46">
        <v>1</v>
      </c>
      <c r="F574" s="46" t="s">
        <v>24</v>
      </c>
      <c r="G574" s="46" t="s">
        <v>24</v>
      </c>
      <c r="H574" s="46" t="s">
        <v>280</v>
      </c>
      <c r="I574" s="46" t="s">
        <v>110</v>
      </c>
      <c r="J574" s="46" t="s">
        <v>111</v>
      </c>
      <c r="K574" s="46" t="s">
        <v>110</v>
      </c>
      <c r="L574" s="46" t="s">
        <v>111</v>
      </c>
      <c r="M574" s="46" t="s">
        <v>2354</v>
      </c>
      <c r="N574" s="46" t="s">
        <v>38</v>
      </c>
      <c r="O574" s="46" t="s">
        <v>30</v>
      </c>
      <c r="P574" s="46">
        <v>13.15</v>
      </c>
      <c r="Q574" s="46"/>
      <c r="R574" s="46"/>
      <c r="S574" s="46"/>
      <c r="T574" s="46" t="s">
        <v>2355</v>
      </c>
      <c r="U574" s="43"/>
    </row>
    <row r="575" customHeight="1" spans="1:21">
      <c r="A575" s="46">
        <v>213133</v>
      </c>
      <c r="B575" s="46" t="s">
        <v>2343</v>
      </c>
      <c r="C575" s="46" t="s">
        <v>2144</v>
      </c>
      <c r="D575" s="46" t="s">
        <v>70</v>
      </c>
      <c r="E575" s="46">
        <v>10</v>
      </c>
      <c r="F575" s="46" t="s">
        <v>23</v>
      </c>
      <c r="G575" s="46" t="s">
        <v>24</v>
      </c>
      <c r="H575" s="46" t="s">
        <v>57</v>
      </c>
      <c r="I575" s="46" t="s">
        <v>431</v>
      </c>
      <c r="J575" s="46" t="s">
        <v>432</v>
      </c>
      <c r="K575" s="46" t="s">
        <v>431</v>
      </c>
      <c r="L575" s="46" t="s">
        <v>432</v>
      </c>
      <c r="M575" s="46" t="s">
        <v>2356</v>
      </c>
      <c r="N575" s="46" t="s">
        <v>38</v>
      </c>
      <c r="O575" s="46" t="s">
        <v>30</v>
      </c>
      <c r="P575" s="46"/>
      <c r="Q575" s="46">
        <v>59</v>
      </c>
      <c r="R575" s="46">
        <v>78</v>
      </c>
      <c r="S575" s="46">
        <v>97</v>
      </c>
      <c r="T575" s="46"/>
      <c r="U575" s="43"/>
    </row>
    <row r="576" customHeight="1" spans="1:21">
      <c r="A576" s="46">
        <v>212380</v>
      </c>
      <c r="B576" s="46" t="s">
        <v>2343</v>
      </c>
      <c r="C576" s="46" t="s">
        <v>40</v>
      </c>
      <c r="D576" s="46" t="s">
        <v>2357</v>
      </c>
      <c r="E576" s="46">
        <v>10</v>
      </c>
      <c r="F576" s="46" t="s">
        <v>23</v>
      </c>
      <c r="G576" s="46" t="s">
        <v>24</v>
      </c>
      <c r="H576" s="46" t="s">
        <v>280</v>
      </c>
      <c r="I576" s="46" t="s">
        <v>2156</v>
      </c>
      <c r="J576" s="46" t="s">
        <v>2157</v>
      </c>
      <c r="K576" s="46" t="s">
        <v>2156</v>
      </c>
      <c r="L576" s="46" t="s">
        <v>2157</v>
      </c>
      <c r="M576" s="46" t="s">
        <v>2358</v>
      </c>
      <c r="N576" s="46" t="s">
        <v>38</v>
      </c>
      <c r="O576" s="46" t="s">
        <v>30</v>
      </c>
      <c r="P576" s="46"/>
      <c r="Q576" s="46">
        <v>24.1</v>
      </c>
      <c r="R576" s="46">
        <v>33.7</v>
      </c>
      <c r="S576" s="46">
        <v>165</v>
      </c>
      <c r="T576" s="46"/>
      <c r="U576" s="43"/>
    </row>
    <row r="577" customHeight="1" spans="1:21">
      <c r="A577" s="46">
        <v>214655</v>
      </c>
      <c r="B577" s="46" t="s">
        <v>2359</v>
      </c>
      <c r="C577" s="46" t="s">
        <v>2203</v>
      </c>
      <c r="D577" s="46" t="s">
        <v>2360</v>
      </c>
      <c r="E577" s="46">
        <v>1</v>
      </c>
      <c r="F577" s="46" t="s">
        <v>24</v>
      </c>
      <c r="G577" s="46" t="s">
        <v>24</v>
      </c>
      <c r="H577" s="46" t="s">
        <v>280</v>
      </c>
      <c r="I577" s="46" t="s">
        <v>1917</v>
      </c>
      <c r="J577" s="46" t="s">
        <v>1918</v>
      </c>
      <c r="K577" s="46" t="s">
        <v>1917</v>
      </c>
      <c r="L577" s="46" t="s">
        <v>1918</v>
      </c>
      <c r="M577" s="46" t="s">
        <v>2361</v>
      </c>
      <c r="N577" s="46" t="s">
        <v>2362</v>
      </c>
      <c r="O577" s="46" t="s">
        <v>30</v>
      </c>
      <c r="P577" s="46"/>
      <c r="Q577" s="46">
        <v>24.45</v>
      </c>
      <c r="R577" s="46">
        <v>28.8</v>
      </c>
      <c r="S577" s="46">
        <v>33.7</v>
      </c>
      <c r="T577" s="46"/>
      <c r="U577" s="43"/>
    </row>
    <row r="578" customHeight="1" spans="1:21">
      <c r="A578" s="46">
        <v>213054</v>
      </c>
      <c r="B578" s="46" t="s">
        <v>2363</v>
      </c>
      <c r="C578" s="46" t="s">
        <v>2144</v>
      </c>
      <c r="D578" s="46" t="s">
        <v>2352</v>
      </c>
      <c r="E578" s="46">
        <v>50</v>
      </c>
      <c r="F578" s="46" t="s">
        <v>23</v>
      </c>
      <c r="G578" s="46" t="s">
        <v>24</v>
      </c>
      <c r="H578" s="46" t="s">
        <v>57</v>
      </c>
      <c r="I578" s="46" t="s">
        <v>431</v>
      </c>
      <c r="J578" s="46" t="s">
        <v>432</v>
      </c>
      <c r="K578" s="46" t="s">
        <v>431</v>
      </c>
      <c r="L578" s="46" t="s">
        <v>432</v>
      </c>
      <c r="M578" s="46" t="s">
        <v>2364</v>
      </c>
      <c r="N578" s="46" t="s">
        <v>38</v>
      </c>
      <c r="O578" s="46" t="s">
        <v>30</v>
      </c>
      <c r="P578" s="46"/>
      <c r="Q578" s="46">
        <v>39</v>
      </c>
      <c r="R578" s="46">
        <v>163</v>
      </c>
      <c r="S578" s="46">
        <v>975</v>
      </c>
      <c r="T578" s="46"/>
      <c r="U578" s="43"/>
    </row>
    <row r="579" customHeight="1" spans="1:21">
      <c r="A579" s="46">
        <v>213056</v>
      </c>
      <c r="B579" s="46" t="s">
        <v>2363</v>
      </c>
      <c r="C579" s="46" t="s">
        <v>2144</v>
      </c>
      <c r="D579" s="46" t="s">
        <v>2152</v>
      </c>
      <c r="E579" s="46">
        <v>10</v>
      </c>
      <c r="F579" s="46" t="s">
        <v>23</v>
      </c>
      <c r="G579" s="46" t="s">
        <v>24</v>
      </c>
      <c r="H579" s="46" t="s">
        <v>57</v>
      </c>
      <c r="I579" s="46" t="s">
        <v>431</v>
      </c>
      <c r="J579" s="46" t="s">
        <v>432</v>
      </c>
      <c r="K579" s="46" t="s">
        <v>431</v>
      </c>
      <c r="L579" s="46" t="s">
        <v>432</v>
      </c>
      <c r="M579" s="46" t="s">
        <v>2365</v>
      </c>
      <c r="N579" s="46" t="s">
        <v>38</v>
      </c>
      <c r="O579" s="46" t="s">
        <v>30</v>
      </c>
      <c r="P579" s="46"/>
      <c r="Q579" s="46">
        <v>15.6</v>
      </c>
      <c r="R579" s="46">
        <v>35.55</v>
      </c>
      <c r="S579" s="46">
        <v>55.5</v>
      </c>
      <c r="T579" s="46"/>
      <c r="U579" s="43"/>
    </row>
    <row r="580" customHeight="1" spans="1:21">
      <c r="A580" s="46">
        <v>213053</v>
      </c>
      <c r="B580" s="46" t="s">
        <v>2363</v>
      </c>
      <c r="C580" s="46" t="s">
        <v>2144</v>
      </c>
      <c r="D580" s="46" t="s">
        <v>70</v>
      </c>
      <c r="E580" s="46">
        <v>50</v>
      </c>
      <c r="F580" s="46" t="s">
        <v>23</v>
      </c>
      <c r="G580" s="46" t="s">
        <v>24</v>
      </c>
      <c r="H580" s="46" t="s">
        <v>57</v>
      </c>
      <c r="I580" s="46" t="s">
        <v>431</v>
      </c>
      <c r="J580" s="46" t="s">
        <v>432</v>
      </c>
      <c r="K580" s="46" t="s">
        <v>431</v>
      </c>
      <c r="L580" s="46" t="s">
        <v>432</v>
      </c>
      <c r="M580" s="46" t="s">
        <v>2366</v>
      </c>
      <c r="N580" s="46" t="s">
        <v>38</v>
      </c>
      <c r="O580" s="46" t="s">
        <v>30</v>
      </c>
      <c r="P580" s="46"/>
      <c r="Q580" s="46">
        <v>20.5</v>
      </c>
      <c r="R580" s="46">
        <v>20.75</v>
      </c>
      <c r="S580" s="46">
        <v>21</v>
      </c>
      <c r="T580" s="46"/>
      <c r="U580" s="43"/>
    </row>
    <row r="581" customHeight="1" spans="1:21">
      <c r="A581" s="46">
        <v>213159</v>
      </c>
      <c r="B581" s="46" t="s">
        <v>2367</v>
      </c>
      <c r="C581" s="46" t="s">
        <v>40</v>
      </c>
      <c r="D581" s="46" t="s">
        <v>2368</v>
      </c>
      <c r="E581" s="46">
        <v>10</v>
      </c>
      <c r="F581" s="46" t="s">
        <v>23</v>
      </c>
      <c r="G581" s="46" t="s">
        <v>24</v>
      </c>
      <c r="H581" s="46" t="s">
        <v>57</v>
      </c>
      <c r="I581" s="46" t="s">
        <v>431</v>
      </c>
      <c r="J581" s="46" t="s">
        <v>432</v>
      </c>
      <c r="K581" s="46" t="s">
        <v>431</v>
      </c>
      <c r="L581" s="46" t="s">
        <v>432</v>
      </c>
      <c r="M581" s="46" t="s">
        <v>2369</v>
      </c>
      <c r="N581" s="46" t="s">
        <v>38</v>
      </c>
      <c r="O581" s="46" t="s">
        <v>30</v>
      </c>
      <c r="P581" s="46"/>
      <c r="Q581" s="46">
        <v>155.8</v>
      </c>
      <c r="R581" s="46">
        <v>161.9</v>
      </c>
      <c r="S581" s="46">
        <v>168</v>
      </c>
      <c r="T581" s="46"/>
      <c r="U581" s="43"/>
    </row>
    <row r="582" customHeight="1" spans="1:21">
      <c r="A582" s="46">
        <v>213158</v>
      </c>
      <c r="B582" s="46" t="s">
        <v>2367</v>
      </c>
      <c r="C582" s="46" t="s">
        <v>40</v>
      </c>
      <c r="D582" s="46" t="s">
        <v>2370</v>
      </c>
      <c r="E582" s="46">
        <v>10</v>
      </c>
      <c r="F582" s="46" t="s">
        <v>23</v>
      </c>
      <c r="G582" s="46" t="s">
        <v>24</v>
      </c>
      <c r="H582" s="46" t="s">
        <v>57</v>
      </c>
      <c r="I582" s="46" t="s">
        <v>431</v>
      </c>
      <c r="J582" s="46" t="s">
        <v>432</v>
      </c>
      <c r="K582" s="46" t="s">
        <v>431</v>
      </c>
      <c r="L582" s="46" t="s">
        <v>432</v>
      </c>
      <c r="M582" s="46" t="s">
        <v>2371</v>
      </c>
      <c r="N582" s="46" t="s">
        <v>38</v>
      </c>
      <c r="O582" s="46" t="s">
        <v>30</v>
      </c>
      <c r="P582" s="46"/>
      <c r="Q582" s="46">
        <v>93.5</v>
      </c>
      <c r="R582" s="46">
        <v>94.25</v>
      </c>
      <c r="S582" s="46">
        <v>95</v>
      </c>
      <c r="T582" s="46"/>
      <c r="U582" s="43"/>
    </row>
    <row r="583" customHeight="1" spans="1:21">
      <c r="A583" s="46">
        <v>215104</v>
      </c>
      <c r="B583" s="46" t="s">
        <v>2372</v>
      </c>
      <c r="C583" s="46" t="s">
        <v>2147</v>
      </c>
      <c r="D583" s="46" t="s">
        <v>2370</v>
      </c>
      <c r="E583" s="46">
        <v>1</v>
      </c>
      <c r="F583" s="46" t="s">
        <v>130</v>
      </c>
      <c r="G583" s="46" t="s">
        <v>130</v>
      </c>
      <c r="H583" s="46" t="s">
        <v>311</v>
      </c>
      <c r="I583" s="46" t="s">
        <v>639</v>
      </c>
      <c r="J583" s="46" t="s">
        <v>640</v>
      </c>
      <c r="K583" s="46" t="s">
        <v>639</v>
      </c>
      <c r="L583" s="46" t="s">
        <v>640</v>
      </c>
      <c r="M583" s="46" t="s">
        <v>2373</v>
      </c>
      <c r="N583" s="46" t="s">
        <v>38</v>
      </c>
      <c r="O583" s="46" t="s">
        <v>30</v>
      </c>
      <c r="P583" s="46"/>
      <c r="Q583" s="46">
        <v>9.35</v>
      </c>
      <c r="R583" s="46">
        <v>9.425</v>
      </c>
      <c r="S583" s="46">
        <v>9.5</v>
      </c>
      <c r="T583" s="46"/>
      <c r="U583" s="43"/>
    </row>
    <row r="584" customHeight="1" spans="1:21">
      <c r="A584" s="46">
        <v>212808</v>
      </c>
      <c r="B584" s="46" t="s">
        <v>2374</v>
      </c>
      <c r="C584" s="46" t="s">
        <v>40</v>
      </c>
      <c r="D584" s="46" t="s">
        <v>2375</v>
      </c>
      <c r="E584" s="46">
        <v>50</v>
      </c>
      <c r="F584" s="46" t="s">
        <v>23</v>
      </c>
      <c r="G584" s="46" t="s">
        <v>130</v>
      </c>
      <c r="H584" s="46" t="s">
        <v>280</v>
      </c>
      <c r="I584" s="46" t="s">
        <v>2156</v>
      </c>
      <c r="J584" s="46" t="s">
        <v>2157</v>
      </c>
      <c r="K584" s="46" t="s">
        <v>2156</v>
      </c>
      <c r="L584" s="46" t="s">
        <v>2157</v>
      </c>
      <c r="M584" s="46" t="s">
        <v>2376</v>
      </c>
      <c r="N584" s="46" t="s">
        <v>38</v>
      </c>
      <c r="O584" s="46" t="s">
        <v>30</v>
      </c>
      <c r="P584" s="46"/>
      <c r="Q584" s="46"/>
      <c r="R584" s="46"/>
      <c r="S584" s="46"/>
      <c r="T584" s="46"/>
      <c r="U584" s="43"/>
    </row>
    <row r="585" customHeight="1" spans="1:21">
      <c r="A585" s="46">
        <v>214651</v>
      </c>
      <c r="B585" s="46" t="s">
        <v>2377</v>
      </c>
      <c r="C585" s="46" t="s">
        <v>40</v>
      </c>
      <c r="D585" s="46" t="s">
        <v>2378</v>
      </c>
      <c r="E585" s="46">
        <v>1</v>
      </c>
      <c r="F585" s="46" t="s">
        <v>24</v>
      </c>
      <c r="G585" s="46" t="s">
        <v>24</v>
      </c>
      <c r="H585" s="46" t="s">
        <v>280</v>
      </c>
      <c r="I585" s="46" t="s">
        <v>110</v>
      </c>
      <c r="J585" s="46" t="s">
        <v>111</v>
      </c>
      <c r="K585" s="46" t="s">
        <v>110</v>
      </c>
      <c r="L585" s="46" t="s">
        <v>111</v>
      </c>
      <c r="M585" s="46" t="s">
        <v>2379</v>
      </c>
      <c r="N585" s="46" t="s">
        <v>38</v>
      </c>
      <c r="O585" s="46" t="s">
        <v>30</v>
      </c>
      <c r="P585" s="46"/>
      <c r="Q585" s="46">
        <v>0.44</v>
      </c>
      <c r="R585" s="46">
        <v>0.45</v>
      </c>
      <c r="S585" s="46">
        <v>0.5</v>
      </c>
      <c r="T585" s="46"/>
      <c r="U585" s="43"/>
    </row>
    <row r="586" customHeight="1" spans="1:21">
      <c r="A586" s="46">
        <v>212800</v>
      </c>
      <c r="B586" s="46" t="s">
        <v>2377</v>
      </c>
      <c r="C586" s="46" t="s">
        <v>40</v>
      </c>
      <c r="D586" s="46" t="s">
        <v>2380</v>
      </c>
      <c r="E586" s="46">
        <v>50</v>
      </c>
      <c r="F586" s="46" t="s">
        <v>23</v>
      </c>
      <c r="G586" s="46" t="s">
        <v>130</v>
      </c>
      <c r="H586" s="46" t="s">
        <v>280</v>
      </c>
      <c r="I586" s="46" t="s">
        <v>2156</v>
      </c>
      <c r="J586" s="46" t="s">
        <v>2157</v>
      </c>
      <c r="K586" s="46" t="s">
        <v>2156</v>
      </c>
      <c r="L586" s="46" t="s">
        <v>2157</v>
      </c>
      <c r="M586" s="46" t="s">
        <v>2381</v>
      </c>
      <c r="N586" s="46" t="s">
        <v>38</v>
      </c>
      <c r="O586" s="46" t="s">
        <v>30</v>
      </c>
      <c r="P586" s="46"/>
      <c r="Q586" s="46">
        <v>13</v>
      </c>
      <c r="R586" s="46">
        <v>14.5</v>
      </c>
      <c r="S586" s="46">
        <v>19.5</v>
      </c>
      <c r="T586" s="46"/>
      <c r="U586" s="43"/>
    </row>
    <row r="587" customHeight="1" spans="1:21">
      <c r="A587" s="46">
        <v>214650</v>
      </c>
      <c r="B587" s="46" t="s">
        <v>2377</v>
      </c>
      <c r="C587" s="46" t="s">
        <v>40</v>
      </c>
      <c r="D587" s="46" t="s">
        <v>2382</v>
      </c>
      <c r="E587" s="46">
        <v>1</v>
      </c>
      <c r="F587" s="46" t="s">
        <v>24</v>
      </c>
      <c r="G587" s="46" t="s">
        <v>24</v>
      </c>
      <c r="H587" s="46" t="s">
        <v>280</v>
      </c>
      <c r="I587" s="46" t="s">
        <v>110</v>
      </c>
      <c r="J587" s="46" t="s">
        <v>111</v>
      </c>
      <c r="K587" s="46" t="s">
        <v>110</v>
      </c>
      <c r="L587" s="46" t="s">
        <v>111</v>
      </c>
      <c r="M587" s="46" t="s">
        <v>2383</v>
      </c>
      <c r="N587" s="46" t="s">
        <v>38</v>
      </c>
      <c r="O587" s="46" t="s">
        <v>30</v>
      </c>
      <c r="P587" s="46"/>
      <c r="Q587" s="46">
        <v>0.26</v>
      </c>
      <c r="R587" s="46">
        <v>0.29</v>
      </c>
      <c r="S587" s="46">
        <v>0.39</v>
      </c>
      <c r="T587" s="46"/>
      <c r="U587" s="43"/>
    </row>
    <row r="588" customHeight="1" spans="1:21">
      <c r="A588" s="46">
        <v>213036</v>
      </c>
      <c r="B588" s="46" t="s">
        <v>2377</v>
      </c>
      <c r="C588" s="46" t="s">
        <v>2144</v>
      </c>
      <c r="D588" s="46" t="s">
        <v>2384</v>
      </c>
      <c r="E588" s="46">
        <v>50</v>
      </c>
      <c r="F588" s="46" t="s">
        <v>23</v>
      </c>
      <c r="G588" s="46" t="s">
        <v>24</v>
      </c>
      <c r="H588" s="46" t="s">
        <v>57</v>
      </c>
      <c r="I588" s="46" t="s">
        <v>431</v>
      </c>
      <c r="J588" s="46" t="s">
        <v>432</v>
      </c>
      <c r="K588" s="46" t="s">
        <v>431</v>
      </c>
      <c r="L588" s="46" t="s">
        <v>432</v>
      </c>
      <c r="M588" s="46" t="s">
        <v>2385</v>
      </c>
      <c r="N588" s="46" t="s">
        <v>38</v>
      </c>
      <c r="O588" s="46" t="s">
        <v>30</v>
      </c>
      <c r="P588" s="46"/>
      <c r="Q588" s="46">
        <v>118.5</v>
      </c>
      <c r="R588" s="46">
        <v>133.25</v>
      </c>
      <c r="S588" s="46">
        <v>148</v>
      </c>
      <c r="T588" s="46"/>
      <c r="U588" s="43"/>
    </row>
    <row r="589" customHeight="1" spans="1:21">
      <c r="A589" s="46">
        <v>213031</v>
      </c>
      <c r="B589" s="46" t="s">
        <v>2377</v>
      </c>
      <c r="C589" s="46" t="s">
        <v>2144</v>
      </c>
      <c r="D589" s="46" t="s">
        <v>2386</v>
      </c>
      <c r="E589" s="46">
        <v>50</v>
      </c>
      <c r="F589" s="46" t="s">
        <v>23</v>
      </c>
      <c r="G589" s="46" t="s">
        <v>24</v>
      </c>
      <c r="H589" s="46" t="s">
        <v>57</v>
      </c>
      <c r="I589" s="46" t="s">
        <v>431</v>
      </c>
      <c r="J589" s="46" t="s">
        <v>432</v>
      </c>
      <c r="K589" s="46" t="s">
        <v>431</v>
      </c>
      <c r="L589" s="46" t="s">
        <v>432</v>
      </c>
      <c r="M589" s="46" t="s">
        <v>2387</v>
      </c>
      <c r="N589" s="46" t="s">
        <v>38</v>
      </c>
      <c r="O589" s="46" t="s">
        <v>30</v>
      </c>
      <c r="P589" s="46"/>
      <c r="Q589" s="46">
        <v>21.9</v>
      </c>
      <c r="R589" s="46">
        <v>22.5</v>
      </c>
      <c r="S589" s="46">
        <v>25</v>
      </c>
      <c r="T589" s="46"/>
      <c r="U589" s="43"/>
    </row>
    <row r="590" customHeight="1" spans="1:21">
      <c r="A590" s="46">
        <v>213034</v>
      </c>
      <c r="B590" s="46" t="s">
        <v>2377</v>
      </c>
      <c r="C590" s="46" t="s">
        <v>2144</v>
      </c>
      <c r="D590" s="46" t="s">
        <v>2388</v>
      </c>
      <c r="E590" s="46">
        <v>50</v>
      </c>
      <c r="F590" s="46" t="s">
        <v>23</v>
      </c>
      <c r="G590" s="46" t="s">
        <v>24</v>
      </c>
      <c r="H590" s="46" t="s">
        <v>57</v>
      </c>
      <c r="I590" s="46" t="s">
        <v>431</v>
      </c>
      <c r="J590" s="46" t="s">
        <v>432</v>
      </c>
      <c r="K590" s="46" t="s">
        <v>431</v>
      </c>
      <c r="L590" s="46" t="s">
        <v>432</v>
      </c>
      <c r="M590" s="46" t="s">
        <v>2389</v>
      </c>
      <c r="N590" s="46" t="s">
        <v>38</v>
      </c>
      <c r="O590" s="46" t="s">
        <v>30</v>
      </c>
      <c r="P590" s="46">
        <v>1.05</v>
      </c>
      <c r="Q590" s="46"/>
      <c r="R590" s="46"/>
      <c r="S590" s="46"/>
      <c r="T590" s="46" t="s">
        <v>2390</v>
      </c>
      <c r="U590" s="43"/>
    </row>
    <row r="591" customHeight="1" spans="1:21">
      <c r="A591" s="46">
        <v>213028</v>
      </c>
      <c r="B591" s="46" t="s">
        <v>2377</v>
      </c>
      <c r="C591" s="46" t="s">
        <v>2144</v>
      </c>
      <c r="D591" s="46" t="s">
        <v>2380</v>
      </c>
      <c r="E591" s="46">
        <v>50</v>
      </c>
      <c r="F591" s="46" t="s">
        <v>23</v>
      </c>
      <c r="G591" s="46" t="s">
        <v>24</v>
      </c>
      <c r="H591" s="46" t="s">
        <v>57</v>
      </c>
      <c r="I591" s="46" t="s">
        <v>431</v>
      </c>
      <c r="J591" s="46" t="s">
        <v>432</v>
      </c>
      <c r="K591" s="46" t="s">
        <v>431</v>
      </c>
      <c r="L591" s="46" t="s">
        <v>432</v>
      </c>
      <c r="M591" s="46" t="s">
        <v>2391</v>
      </c>
      <c r="N591" s="46" t="s">
        <v>38</v>
      </c>
      <c r="O591" s="46" t="s">
        <v>30</v>
      </c>
      <c r="P591" s="46"/>
      <c r="Q591" s="46">
        <v>13</v>
      </c>
      <c r="R591" s="46">
        <v>14.5</v>
      </c>
      <c r="S591" s="46">
        <v>19.5</v>
      </c>
      <c r="T591" s="46"/>
      <c r="U591" s="43"/>
    </row>
    <row r="592" customHeight="1" spans="1:21">
      <c r="A592" s="46">
        <v>212801</v>
      </c>
      <c r="B592" s="46" t="s">
        <v>2377</v>
      </c>
      <c r="C592" s="46" t="s">
        <v>40</v>
      </c>
      <c r="D592" s="46" t="s">
        <v>2392</v>
      </c>
      <c r="E592" s="46">
        <v>50</v>
      </c>
      <c r="F592" s="46" t="s">
        <v>23</v>
      </c>
      <c r="G592" s="46" t="s">
        <v>130</v>
      </c>
      <c r="H592" s="46" t="s">
        <v>280</v>
      </c>
      <c r="I592" s="46" t="s">
        <v>2156</v>
      </c>
      <c r="J592" s="46" t="s">
        <v>2157</v>
      </c>
      <c r="K592" s="46" t="s">
        <v>2156</v>
      </c>
      <c r="L592" s="46" t="s">
        <v>2157</v>
      </c>
      <c r="M592" s="46" t="s">
        <v>2393</v>
      </c>
      <c r="N592" s="46" t="s">
        <v>38</v>
      </c>
      <c r="O592" s="46" t="s">
        <v>30</v>
      </c>
      <c r="P592" s="46">
        <v>0.45</v>
      </c>
      <c r="Q592" s="46"/>
      <c r="R592" s="46"/>
      <c r="S592" s="46"/>
      <c r="T592" s="46" t="s">
        <v>2394</v>
      </c>
      <c r="U592" s="43"/>
    </row>
    <row r="593" customHeight="1" spans="1:21">
      <c r="A593" s="46">
        <v>215589</v>
      </c>
      <c r="B593" s="46" t="s">
        <v>2395</v>
      </c>
      <c r="C593" s="46" t="s">
        <v>2183</v>
      </c>
      <c r="D593" s="46" t="s">
        <v>332</v>
      </c>
      <c r="E593" s="46">
        <v>1</v>
      </c>
      <c r="F593" s="46" t="s">
        <v>130</v>
      </c>
      <c r="G593" s="46" t="s">
        <v>130</v>
      </c>
      <c r="H593" s="46" t="s">
        <v>57</v>
      </c>
      <c r="I593" s="46" t="s">
        <v>2396</v>
      </c>
      <c r="J593" s="46" t="s">
        <v>2397</v>
      </c>
      <c r="K593" s="46" t="s">
        <v>2396</v>
      </c>
      <c r="L593" s="46" t="s">
        <v>2397</v>
      </c>
      <c r="M593" s="46" t="s">
        <v>2398</v>
      </c>
      <c r="N593" s="46" t="s">
        <v>2399</v>
      </c>
      <c r="O593" s="46" t="s">
        <v>30</v>
      </c>
      <c r="P593" s="46">
        <v>66</v>
      </c>
      <c r="Q593" s="46"/>
      <c r="R593" s="46"/>
      <c r="S593" s="46"/>
      <c r="T593" s="46" t="s">
        <v>2400</v>
      </c>
      <c r="U593" s="43"/>
    </row>
    <row r="594" customHeight="1" spans="1:41">
      <c r="A594" s="46">
        <v>211728</v>
      </c>
      <c r="B594" s="46" t="s">
        <v>2395</v>
      </c>
      <c r="C594" s="46" t="s">
        <v>2162</v>
      </c>
      <c r="D594" s="46" t="s">
        <v>1020</v>
      </c>
      <c r="E594" s="46">
        <v>1</v>
      </c>
      <c r="F594" s="46" t="s">
        <v>24</v>
      </c>
      <c r="G594" s="46" t="s">
        <v>24</v>
      </c>
      <c r="H594" s="46" t="s">
        <v>311</v>
      </c>
      <c r="I594" s="46" t="s">
        <v>2401</v>
      </c>
      <c r="J594" s="46" t="s">
        <v>2402</v>
      </c>
      <c r="K594" s="46" t="s">
        <v>2401</v>
      </c>
      <c r="L594" s="46" t="s">
        <v>2402</v>
      </c>
      <c r="M594" s="46" t="s">
        <v>2403</v>
      </c>
      <c r="N594" s="46" t="s">
        <v>2404</v>
      </c>
      <c r="O594" s="46" t="s">
        <v>30</v>
      </c>
      <c r="P594" s="46">
        <v>49.8</v>
      </c>
      <c r="Q594" s="46"/>
      <c r="R594" s="46"/>
      <c r="S594" s="46"/>
      <c r="T594" s="46" t="s">
        <v>2405</v>
      </c>
      <c r="U594" s="43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  <c r="AL594" s="51"/>
      <c r="AM594" s="51"/>
      <c r="AN594" s="51"/>
      <c r="AO594" s="51"/>
    </row>
    <row r="595" customHeight="1" spans="1:41">
      <c r="A595" s="46">
        <v>214257</v>
      </c>
      <c r="B595" s="46" t="s">
        <v>2395</v>
      </c>
      <c r="C595" s="46" t="s">
        <v>40</v>
      </c>
      <c r="D595" s="46" t="s">
        <v>2406</v>
      </c>
      <c r="E595" s="46">
        <v>1</v>
      </c>
      <c r="F595" s="46" t="s">
        <v>130</v>
      </c>
      <c r="G595" s="46" t="s">
        <v>130</v>
      </c>
      <c r="H595" s="46" t="s">
        <v>311</v>
      </c>
      <c r="I595" s="46" t="s">
        <v>2407</v>
      </c>
      <c r="J595" s="46" t="s">
        <v>2408</v>
      </c>
      <c r="K595" s="46" t="s">
        <v>2407</v>
      </c>
      <c r="L595" s="46" t="s">
        <v>2408</v>
      </c>
      <c r="M595" s="46" t="s">
        <v>2409</v>
      </c>
      <c r="N595" s="46" t="s">
        <v>2410</v>
      </c>
      <c r="O595" s="46" t="s">
        <v>30</v>
      </c>
      <c r="P595" s="46">
        <v>15.31</v>
      </c>
      <c r="Q595" s="46"/>
      <c r="R595" s="46"/>
      <c r="S595" s="46"/>
      <c r="T595" s="46" t="s">
        <v>2394</v>
      </c>
      <c r="U595" s="43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  <c r="AL595" s="51"/>
      <c r="AM595" s="51"/>
      <c r="AN595" s="51"/>
      <c r="AO595" s="51"/>
    </row>
    <row r="596" customHeight="1" spans="1:41">
      <c r="A596" s="46">
        <v>214925</v>
      </c>
      <c r="B596" s="46" t="s">
        <v>2395</v>
      </c>
      <c r="C596" s="46" t="s">
        <v>2162</v>
      </c>
      <c r="D596" s="46" t="s">
        <v>63</v>
      </c>
      <c r="E596" s="46">
        <v>1</v>
      </c>
      <c r="F596" s="46" t="s">
        <v>130</v>
      </c>
      <c r="G596" s="46" t="s">
        <v>130</v>
      </c>
      <c r="H596" s="46" t="s">
        <v>280</v>
      </c>
      <c r="I596" s="46" t="s">
        <v>2214</v>
      </c>
      <c r="J596" s="46" t="s">
        <v>2215</v>
      </c>
      <c r="K596" s="46" t="s">
        <v>2214</v>
      </c>
      <c r="L596" s="46" t="s">
        <v>2215</v>
      </c>
      <c r="M596" s="46" t="s">
        <v>2411</v>
      </c>
      <c r="N596" s="46" t="s">
        <v>2412</v>
      </c>
      <c r="O596" s="46" t="s">
        <v>30</v>
      </c>
      <c r="P596" s="46">
        <v>29.28</v>
      </c>
      <c r="Q596" s="46"/>
      <c r="R596" s="46"/>
      <c r="S596" s="46"/>
      <c r="T596" s="46" t="s">
        <v>2394</v>
      </c>
      <c r="U596" s="43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  <c r="AL596" s="51"/>
      <c r="AM596" s="51"/>
      <c r="AN596" s="51"/>
      <c r="AO596" s="51"/>
    </row>
    <row r="597" customHeight="1" spans="1:21">
      <c r="A597" s="46">
        <v>211730</v>
      </c>
      <c r="B597" s="46" t="s">
        <v>2413</v>
      </c>
      <c r="C597" s="46" t="s">
        <v>40</v>
      </c>
      <c r="D597" s="46" t="s">
        <v>2145</v>
      </c>
      <c r="E597" s="46">
        <v>1</v>
      </c>
      <c r="F597" s="46" t="s">
        <v>130</v>
      </c>
      <c r="G597" s="46" t="s">
        <v>130</v>
      </c>
      <c r="H597" s="46" t="s">
        <v>311</v>
      </c>
      <c r="I597" s="46" t="s">
        <v>2414</v>
      </c>
      <c r="J597" s="46" t="s">
        <v>2415</v>
      </c>
      <c r="K597" s="46" t="s">
        <v>2414</v>
      </c>
      <c r="L597" s="46" t="s">
        <v>2415</v>
      </c>
      <c r="M597" s="46" t="s">
        <v>2416</v>
      </c>
      <c r="N597" s="46" t="s">
        <v>38</v>
      </c>
      <c r="O597" s="46" t="s">
        <v>30</v>
      </c>
      <c r="P597" s="46"/>
      <c r="Q597" s="46"/>
      <c r="R597" s="46"/>
      <c r="S597" s="46"/>
      <c r="T597" s="46"/>
      <c r="U597" s="43"/>
    </row>
    <row r="598" customHeight="1" spans="1:21">
      <c r="A598" s="46">
        <v>214432</v>
      </c>
      <c r="B598" s="46" t="s">
        <v>2417</v>
      </c>
      <c r="C598" s="46" t="s">
        <v>40</v>
      </c>
      <c r="D598" s="46" t="s">
        <v>501</v>
      </c>
      <c r="E598" s="46">
        <v>1</v>
      </c>
      <c r="F598" s="46" t="s">
        <v>130</v>
      </c>
      <c r="G598" s="46" t="s">
        <v>130</v>
      </c>
      <c r="H598" s="46" t="s">
        <v>57</v>
      </c>
      <c r="I598" s="46" t="s">
        <v>2110</v>
      </c>
      <c r="J598" s="46" t="s">
        <v>2111</v>
      </c>
      <c r="K598" s="46" t="s">
        <v>2110</v>
      </c>
      <c r="L598" s="46" t="s">
        <v>2111</v>
      </c>
      <c r="M598" s="46" t="s">
        <v>2418</v>
      </c>
      <c r="N598" s="46" t="s">
        <v>2419</v>
      </c>
      <c r="O598" s="46" t="s">
        <v>30</v>
      </c>
      <c r="P598" s="46">
        <v>8.77</v>
      </c>
      <c r="Q598" s="46"/>
      <c r="R598" s="46"/>
      <c r="S598" s="46"/>
      <c r="T598" s="48" t="s">
        <v>2420</v>
      </c>
      <c r="U598" s="43"/>
    </row>
    <row r="599" customHeight="1" spans="1:21">
      <c r="A599" s="46">
        <v>215058</v>
      </c>
      <c r="B599" s="46" t="s">
        <v>2421</v>
      </c>
      <c r="C599" s="46" t="s">
        <v>2162</v>
      </c>
      <c r="D599" s="46" t="s">
        <v>369</v>
      </c>
      <c r="E599" s="46">
        <v>1</v>
      </c>
      <c r="F599" s="46" t="s">
        <v>130</v>
      </c>
      <c r="G599" s="46" t="s">
        <v>130</v>
      </c>
      <c r="H599" s="46" t="s">
        <v>311</v>
      </c>
      <c r="I599" s="46" t="s">
        <v>50</v>
      </c>
      <c r="J599" s="46" t="s">
        <v>51</v>
      </c>
      <c r="K599" s="46" t="s">
        <v>50</v>
      </c>
      <c r="L599" s="46" t="s">
        <v>51</v>
      </c>
      <c r="M599" s="46" t="s">
        <v>2422</v>
      </c>
      <c r="N599" s="46" t="s">
        <v>38</v>
      </c>
      <c r="O599" s="46" t="s">
        <v>30</v>
      </c>
      <c r="P599" s="46"/>
      <c r="Q599" s="46">
        <v>301</v>
      </c>
      <c r="R599" s="46">
        <v>475</v>
      </c>
      <c r="S599" s="46">
        <v>865.67</v>
      </c>
      <c r="T599" s="46"/>
      <c r="U599" s="43"/>
    </row>
    <row r="600" customHeight="1" spans="1:21">
      <c r="A600" s="46">
        <v>213150</v>
      </c>
      <c r="B600" s="46" t="s">
        <v>2423</v>
      </c>
      <c r="C600" s="46" t="s">
        <v>2144</v>
      </c>
      <c r="D600" s="46" t="s">
        <v>2424</v>
      </c>
      <c r="E600" s="46">
        <v>10</v>
      </c>
      <c r="F600" s="46" t="s">
        <v>23</v>
      </c>
      <c r="G600" s="46" t="s">
        <v>24</v>
      </c>
      <c r="H600" s="46" t="s">
        <v>57</v>
      </c>
      <c r="I600" s="46" t="s">
        <v>431</v>
      </c>
      <c r="J600" s="46" t="s">
        <v>432</v>
      </c>
      <c r="K600" s="46" t="s">
        <v>431</v>
      </c>
      <c r="L600" s="46" t="s">
        <v>432</v>
      </c>
      <c r="M600" s="46" t="s">
        <v>2425</v>
      </c>
      <c r="N600" s="46" t="s">
        <v>38</v>
      </c>
      <c r="O600" s="46" t="s">
        <v>30</v>
      </c>
      <c r="P600" s="46"/>
      <c r="Q600" s="46">
        <v>15</v>
      </c>
      <c r="R600" s="46">
        <v>15.45</v>
      </c>
      <c r="S600" s="46">
        <v>15.9</v>
      </c>
      <c r="T600" s="46"/>
      <c r="U600" s="43"/>
    </row>
    <row r="601" customHeight="1" spans="1:21">
      <c r="A601" s="46">
        <v>212883</v>
      </c>
      <c r="B601" s="46" t="s">
        <v>2426</v>
      </c>
      <c r="C601" s="46" t="s">
        <v>40</v>
      </c>
      <c r="D601" s="46" t="s">
        <v>63</v>
      </c>
      <c r="E601" s="46">
        <v>1</v>
      </c>
      <c r="F601" s="46" t="s">
        <v>130</v>
      </c>
      <c r="G601" s="46" t="s">
        <v>130</v>
      </c>
      <c r="H601" s="46" t="s">
        <v>311</v>
      </c>
      <c r="I601" s="46" t="s">
        <v>2407</v>
      </c>
      <c r="J601" s="46" t="s">
        <v>2408</v>
      </c>
      <c r="K601" s="46" t="s">
        <v>2407</v>
      </c>
      <c r="L601" s="46" t="s">
        <v>2408</v>
      </c>
      <c r="M601" s="46" t="s">
        <v>2427</v>
      </c>
      <c r="N601" s="46" t="s">
        <v>2428</v>
      </c>
      <c r="O601" s="46" t="s">
        <v>30</v>
      </c>
      <c r="P601" s="46"/>
      <c r="Q601" s="46">
        <v>11.07</v>
      </c>
      <c r="R601" s="46">
        <v>11.07</v>
      </c>
      <c r="S601" s="46">
        <v>11.07</v>
      </c>
      <c r="T601" s="46"/>
      <c r="U601" s="43"/>
    </row>
    <row r="602" customHeight="1" spans="1:21">
      <c r="A602" s="46">
        <v>214895</v>
      </c>
      <c r="B602" s="46" t="s">
        <v>2426</v>
      </c>
      <c r="C602" s="46" t="s">
        <v>40</v>
      </c>
      <c r="D602" s="46" t="s">
        <v>266</v>
      </c>
      <c r="E602" s="46">
        <v>1</v>
      </c>
      <c r="F602" s="46" t="s">
        <v>130</v>
      </c>
      <c r="G602" s="46" t="s">
        <v>130</v>
      </c>
      <c r="H602" s="46" t="s">
        <v>57</v>
      </c>
      <c r="I602" s="46" t="s">
        <v>2188</v>
      </c>
      <c r="J602" s="46" t="s">
        <v>2189</v>
      </c>
      <c r="K602" s="46" t="s">
        <v>2188</v>
      </c>
      <c r="L602" s="46" t="s">
        <v>2189</v>
      </c>
      <c r="M602" s="46" t="s">
        <v>2429</v>
      </c>
      <c r="N602" s="46" t="s">
        <v>2430</v>
      </c>
      <c r="O602" s="46" t="s">
        <v>30</v>
      </c>
      <c r="P602" s="46"/>
      <c r="Q602" s="46"/>
      <c r="R602" s="46"/>
      <c r="S602" s="46"/>
      <c r="T602" s="46"/>
      <c r="U602" s="43"/>
    </row>
    <row r="603" customHeight="1" spans="1:21">
      <c r="A603" s="46">
        <v>214893</v>
      </c>
      <c r="B603" s="46" t="s">
        <v>2426</v>
      </c>
      <c r="C603" s="46" t="s">
        <v>40</v>
      </c>
      <c r="D603" s="46" t="s">
        <v>63</v>
      </c>
      <c r="E603" s="46">
        <v>1</v>
      </c>
      <c r="F603" s="46" t="s">
        <v>130</v>
      </c>
      <c r="G603" s="46" t="s">
        <v>130</v>
      </c>
      <c r="H603" s="46" t="s">
        <v>57</v>
      </c>
      <c r="I603" s="46" t="s">
        <v>2188</v>
      </c>
      <c r="J603" s="46" t="s">
        <v>2189</v>
      </c>
      <c r="K603" s="46" t="s">
        <v>2188</v>
      </c>
      <c r="L603" s="46" t="s">
        <v>2189</v>
      </c>
      <c r="M603" s="46" t="s">
        <v>2431</v>
      </c>
      <c r="N603" s="46" t="s">
        <v>2432</v>
      </c>
      <c r="O603" s="46" t="s">
        <v>30</v>
      </c>
      <c r="P603" s="46"/>
      <c r="Q603" s="46"/>
      <c r="R603" s="46"/>
      <c r="S603" s="46"/>
      <c r="T603" s="46"/>
      <c r="U603" s="43"/>
    </row>
    <row r="604" customHeight="1" spans="1:21">
      <c r="A604" s="46">
        <v>211716</v>
      </c>
      <c r="B604" s="46" t="s">
        <v>2426</v>
      </c>
      <c r="C604" s="46" t="s">
        <v>40</v>
      </c>
      <c r="D604" s="46" t="s">
        <v>63</v>
      </c>
      <c r="E604" s="46">
        <v>1</v>
      </c>
      <c r="F604" s="46" t="s">
        <v>24</v>
      </c>
      <c r="G604" s="46" t="s">
        <v>24</v>
      </c>
      <c r="H604" s="46" t="s">
        <v>311</v>
      </c>
      <c r="I604" s="46" t="s">
        <v>2433</v>
      </c>
      <c r="J604" s="46" t="s">
        <v>2434</v>
      </c>
      <c r="K604" s="46" t="s">
        <v>2433</v>
      </c>
      <c r="L604" s="46" t="s">
        <v>2434</v>
      </c>
      <c r="M604" s="46" t="s">
        <v>2435</v>
      </c>
      <c r="N604" s="46" t="s">
        <v>2436</v>
      </c>
      <c r="O604" s="46" t="s">
        <v>30</v>
      </c>
      <c r="P604" s="46"/>
      <c r="Q604" s="46"/>
      <c r="R604" s="46"/>
      <c r="S604" s="46"/>
      <c r="T604" s="46"/>
      <c r="U604" s="43"/>
    </row>
    <row r="605" customHeight="1" spans="1:21">
      <c r="A605" s="46">
        <v>212089</v>
      </c>
      <c r="B605" s="46" t="s">
        <v>2437</v>
      </c>
      <c r="C605" s="46" t="s">
        <v>2147</v>
      </c>
      <c r="D605" s="46" t="s">
        <v>2438</v>
      </c>
      <c r="E605" s="46">
        <v>10</v>
      </c>
      <c r="F605" s="46" t="s">
        <v>23</v>
      </c>
      <c r="G605" s="46" t="s">
        <v>24</v>
      </c>
      <c r="H605" s="46" t="s">
        <v>57</v>
      </c>
      <c r="I605" s="46" t="s">
        <v>2439</v>
      </c>
      <c r="J605" s="46" t="s">
        <v>2440</v>
      </c>
      <c r="K605" s="46" t="s">
        <v>2439</v>
      </c>
      <c r="L605" s="46" t="s">
        <v>2440</v>
      </c>
      <c r="M605" s="46" t="s">
        <v>2441</v>
      </c>
      <c r="N605" s="46" t="s">
        <v>2442</v>
      </c>
      <c r="O605" s="46" t="s">
        <v>30</v>
      </c>
      <c r="P605" s="46"/>
      <c r="Q605" s="46">
        <v>137.7</v>
      </c>
      <c r="R605" s="46">
        <v>137.7</v>
      </c>
      <c r="S605" s="46">
        <v>137.7</v>
      </c>
      <c r="T605" s="46"/>
      <c r="U605" s="43"/>
    </row>
    <row r="606" customHeight="1" spans="1:21">
      <c r="A606" s="46">
        <v>214656</v>
      </c>
      <c r="B606" s="46" t="s">
        <v>2437</v>
      </c>
      <c r="C606" s="46" t="s">
        <v>2147</v>
      </c>
      <c r="D606" s="46" t="s">
        <v>2368</v>
      </c>
      <c r="E606" s="46">
        <v>1</v>
      </c>
      <c r="F606" s="46" t="s">
        <v>130</v>
      </c>
      <c r="G606" s="46" t="s">
        <v>24</v>
      </c>
      <c r="H606" s="46" t="s">
        <v>280</v>
      </c>
      <c r="I606" s="46" t="s">
        <v>58</v>
      </c>
      <c r="J606" s="46" t="s">
        <v>59</v>
      </c>
      <c r="K606" s="46" t="s">
        <v>58</v>
      </c>
      <c r="L606" s="46" t="s">
        <v>59</v>
      </c>
      <c r="M606" s="46" t="s">
        <v>2443</v>
      </c>
      <c r="N606" s="46" t="s">
        <v>2444</v>
      </c>
      <c r="O606" s="46" t="s">
        <v>30</v>
      </c>
      <c r="P606" s="46"/>
      <c r="Q606" s="46">
        <v>7.2</v>
      </c>
      <c r="R606" s="46">
        <v>7.2</v>
      </c>
      <c r="S606" s="46">
        <v>7.2</v>
      </c>
      <c r="T606" s="46"/>
      <c r="U606" s="43"/>
    </row>
    <row r="607" customHeight="1" spans="1:21">
      <c r="A607" s="46">
        <v>215406</v>
      </c>
      <c r="B607" s="46" t="s">
        <v>2437</v>
      </c>
      <c r="C607" s="46" t="s">
        <v>2147</v>
      </c>
      <c r="D607" s="46" t="s">
        <v>2352</v>
      </c>
      <c r="E607" s="46">
        <v>1</v>
      </c>
      <c r="F607" s="46" t="s">
        <v>130</v>
      </c>
      <c r="G607" s="46" t="s">
        <v>130</v>
      </c>
      <c r="H607" s="46" t="s">
        <v>280</v>
      </c>
      <c r="I607" s="46" t="s">
        <v>2445</v>
      </c>
      <c r="J607" s="46" t="s">
        <v>2446</v>
      </c>
      <c r="K607" s="46" t="s">
        <v>2445</v>
      </c>
      <c r="L607" s="46" t="s">
        <v>2446</v>
      </c>
      <c r="M607" s="46" t="s">
        <v>2447</v>
      </c>
      <c r="N607" s="46" t="s">
        <v>2448</v>
      </c>
      <c r="O607" s="46" t="s">
        <v>30</v>
      </c>
      <c r="P607" s="46"/>
      <c r="Q607" s="46">
        <v>1.8</v>
      </c>
      <c r="R607" s="46">
        <v>3.34</v>
      </c>
      <c r="S607" s="46">
        <v>28.39</v>
      </c>
      <c r="T607" s="46"/>
      <c r="U607" s="43"/>
    </row>
    <row r="608" customHeight="1" spans="1:21">
      <c r="A608" s="46">
        <v>212469</v>
      </c>
      <c r="B608" s="46" t="s">
        <v>2437</v>
      </c>
      <c r="C608" s="46" t="s">
        <v>2449</v>
      </c>
      <c r="D608" s="46" t="s">
        <v>2145</v>
      </c>
      <c r="E608" s="46">
        <v>1</v>
      </c>
      <c r="F608" s="46" t="s">
        <v>130</v>
      </c>
      <c r="G608" s="46" t="s">
        <v>130</v>
      </c>
      <c r="H608" s="46" t="s">
        <v>280</v>
      </c>
      <c r="I608" s="46" t="s">
        <v>475</v>
      </c>
      <c r="J608" s="46" t="s">
        <v>476</v>
      </c>
      <c r="K608" s="46" t="s">
        <v>475</v>
      </c>
      <c r="L608" s="46" t="s">
        <v>476</v>
      </c>
      <c r="M608" s="46" t="s">
        <v>2450</v>
      </c>
      <c r="N608" s="46" t="s">
        <v>2451</v>
      </c>
      <c r="O608" s="46" t="s">
        <v>30</v>
      </c>
      <c r="P608" s="46"/>
      <c r="Q608" s="46">
        <v>1.8</v>
      </c>
      <c r="R608" s="46">
        <v>3.34</v>
      </c>
      <c r="S608" s="46">
        <v>28.39</v>
      </c>
      <c r="T608" s="46"/>
      <c r="U608" s="43"/>
    </row>
    <row r="609" customHeight="1" spans="1:21">
      <c r="A609" s="46">
        <v>214661</v>
      </c>
      <c r="B609" s="46" t="s">
        <v>2437</v>
      </c>
      <c r="C609" s="46" t="s">
        <v>40</v>
      </c>
      <c r="D609" s="46" t="s">
        <v>2175</v>
      </c>
      <c r="E609" s="46">
        <v>1</v>
      </c>
      <c r="F609" s="46" t="s">
        <v>24</v>
      </c>
      <c r="G609" s="46" t="s">
        <v>24</v>
      </c>
      <c r="H609" s="46" t="s">
        <v>280</v>
      </c>
      <c r="I609" s="46" t="s">
        <v>110</v>
      </c>
      <c r="J609" s="46" t="s">
        <v>111</v>
      </c>
      <c r="K609" s="46" t="s">
        <v>110</v>
      </c>
      <c r="L609" s="46" t="s">
        <v>111</v>
      </c>
      <c r="M609" s="46" t="s">
        <v>2452</v>
      </c>
      <c r="N609" s="46" t="s">
        <v>38</v>
      </c>
      <c r="O609" s="46" t="s">
        <v>30</v>
      </c>
      <c r="P609" s="46">
        <v>2.88</v>
      </c>
      <c r="Q609" s="46"/>
      <c r="R609" s="46"/>
      <c r="S609" s="46"/>
      <c r="T609" s="46" t="s">
        <v>2453</v>
      </c>
      <c r="U609" s="43"/>
    </row>
    <row r="610" customHeight="1" spans="1:21">
      <c r="A610" s="46">
        <v>215648</v>
      </c>
      <c r="B610" s="46" t="s">
        <v>2437</v>
      </c>
      <c r="C610" s="46" t="s">
        <v>2147</v>
      </c>
      <c r="D610" s="46" t="s">
        <v>2454</v>
      </c>
      <c r="E610" s="46">
        <v>1</v>
      </c>
      <c r="F610" s="46" t="s">
        <v>130</v>
      </c>
      <c r="G610" s="46" t="s">
        <v>24</v>
      </c>
      <c r="H610" s="46" t="s">
        <v>280</v>
      </c>
      <c r="I610" s="46" t="s">
        <v>58</v>
      </c>
      <c r="J610" s="46" t="s">
        <v>59</v>
      </c>
      <c r="K610" s="46" t="s">
        <v>58</v>
      </c>
      <c r="L610" s="46" t="s">
        <v>59</v>
      </c>
      <c r="M610" s="46" t="s">
        <v>2455</v>
      </c>
      <c r="N610" s="46" t="s">
        <v>38</v>
      </c>
      <c r="O610" s="46" t="s">
        <v>30</v>
      </c>
      <c r="P610" s="46"/>
      <c r="Q610" s="46">
        <v>1.04</v>
      </c>
      <c r="R610" s="46">
        <v>9.34</v>
      </c>
      <c r="S610" s="46">
        <v>22.05</v>
      </c>
      <c r="T610" s="46"/>
      <c r="U610" s="43"/>
    </row>
    <row r="611" customHeight="1" spans="1:21">
      <c r="A611" s="46">
        <v>215407</v>
      </c>
      <c r="B611" s="46" t="s">
        <v>2437</v>
      </c>
      <c r="C611" s="46" t="s">
        <v>2147</v>
      </c>
      <c r="D611" s="46" t="s">
        <v>296</v>
      </c>
      <c r="E611" s="46">
        <v>1</v>
      </c>
      <c r="F611" s="46" t="s">
        <v>130</v>
      </c>
      <c r="G611" s="46" t="s">
        <v>130</v>
      </c>
      <c r="H611" s="46" t="s">
        <v>280</v>
      </c>
      <c r="I611" s="46" t="s">
        <v>2445</v>
      </c>
      <c r="J611" s="46" t="s">
        <v>2446</v>
      </c>
      <c r="K611" s="46" t="s">
        <v>2445</v>
      </c>
      <c r="L611" s="46" t="s">
        <v>2446</v>
      </c>
      <c r="M611" s="46" t="s">
        <v>2456</v>
      </c>
      <c r="N611" s="46" t="s">
        <v>38</v>
      </c>
      <c r="O611" s="46" t="s">
        <v>30</v>
      </c>
      <c r="P611" s="46"/>
      <c r="Q611" s="46">
        <v>6.58</v>
      </c>
      <c r="R611" s="46">
        <v>9.79</v>
      </c>
      <c r="S611" s="46">
        <v>13</v>
      </c>
      <c r="T611" s="46"/>
      <c r="U611" s="43"/>
    </row>
    <row r="612" customHeight="1" spans="1:21">
      <c r="A612" s="46">
        <v>214662</v>
      </c>
      <c r="B612" s="46" t="s">
        <v>2437</v>
      </c>
      <c r="C612" s="46" t="s">
        <v>40</v>
      </c>
      <c r="D612" s="46" t="s">
        <v>2148</v>
      </c>
      <c r="E612" s="46">
        <v>1</v>
      </c>
      <c r="F612" s="46" t="s">
        <v>24</v>
      </c>
      <c r="G612" s="46" t="s">
        <v>24</v>
      </c>
      <c r="H612" s="46" t="s">
        <v>280</v>
      </c>
      <c r="I612" s="46" t="s">
        <v>110</v>
      </c>
      <c r="J612" s="46" t="s">
        <v>111</v>
      </c>
      <c r="K612" s="46" t="s">
        <v>110</v>
      </c>
      <c r="L612" s="46" t="s">
        <v>111</v>
      </c>
      <c r="M612" s="46" t="s">
        <v>2457</v>
      </c>
      <c r="N612" s="46" t="s">
        <v>38</v>
      </c>
      <c r="O612" s="46" t="s">
        <v>30</v>
      </c>
      <c r="P612" s="46"/>
      <c r="Q612" s="46">
        <v>1.85</v>
      </c>
      <c r="R612" s="46">
        <v>13.7</v>
      </c>
      <c r="S612" s="46">
        <v>40.23</v>
      </c>
      <c r="T612" s="46"/>
      <c r="U612" s="43"/>
    </row>
    <row r="613" customHeight="1" spans="1:21">
      <c r="A613" s="46">
        <v>212473</v>
      </c>
      <c r="B613" s="46" t="s">
        <v>2458</v>
      </c>
      <c r="C613" s="46" t="s">
        <v>2449</v>
      </c>
      <c r="D613" s="46" t="s">
        <v>2152</v>
      </c>
      <c r="E613" s="46">
        <v>1</v>
      </c>
      <c r="F613" s="46" t="s">
        <v>130</v>
      </c>
      <c r="G613" s="46" t="s">
        <v>130</v>
      </c>
      <c r="H613" s="46" t="s">
        <v>280</v>
      </c>
      <c r="I613" s="46" t="s">
        <v>475</v>
      </c>
      <c r="J613" s="46" t="s">
        <v>476</v>
      </c>
      <c r="K613" s="46" t="s">
        <v>475</v>
      </c>
      <c r="L613" s="46" t="s">
        <v>476</v>
      </c>
      <c r="M613" s="46" t="s">
        <v>2459</v>
      </c>
      <c r="N613" s="46" t="s">
        <v>2460</v>
      </c>
      <c r="O613" s="46" t="s">
        <v>30</v>
      </c>
      <c r="P613" s="46"/>
      <c r="Q613" s="46"/>
      <c r="R613" s="46"/>
      <c r="S613" s="46"/>
      <c r="T613" s="46"/>
      <c r="U613" s="43"/>
    </row>
    <row r="614" customHeight="1" spans="1:21">
      <c r="A614" s="46">
        <v>212470</v>
      </c>
      <c r="B614" s="46" t="s">
        <v>2458</v>
      </c>
      <c r="C614" s="46" t="s">
        <v>2449</v>
      </c>
      <c r="D614" s="46" t="s">
        <v>70</v>
      </c>
      <c r="E614" s="46">
        <v>1</v>
      </c>
      <c r="F614" s="46" t="s">
        <v>130</v>
      </c>
      <c r="G614" s="46" t="s">
        <v>130</v>
      </c>
      <c r="H614" s="46" t="s">
        <v>280</v>
      </c>
      <c r="I614" s="46" t="s">
        <v>475</v>
      </c>
      <c r="J614" s="46" t="s">
        <v>476</v>
      </c>
      <c r="K614" s="46" t="s">
        <v>475</v>
      </c>
      <c r="L614" s="46" t="s">
        <v>476</v>
      </c>
      <c r="M614" s="46" t="s">
        <v>2461</v>
      </c>
      <c r="N614" s="46" t="s">
        <v>2462</v>
      </c>
      <c r="O614" s="46" t="s">
        <v>30</v>
      </c>
      <c r="P614" s="46">
        <v>17.39</v>
      </c>
      <c r="Q614" s="46"/>
      <c r="R614" s="46"/>
      <c r="S614" s="46"/>
      <c r="T614" s="46" t="s">
        <v>2463</v>
      </c>
      <c r="U614" s="43"/>
    </row>
    <row r="615" customHeight="1" spans="1:21">
      <c r="A615" s="46">
        <v>212471</v>
      </c>
      <c r="B615" s="46" t="s">
        <v>2458</v>
      </c>
      <c r="C615" s="46" t="s">
        <v>2449</v>
      </c>
      <c r="D615" s="46" t="s">
        <v>2145</v>
      </c>
      <c r="E615" s="46">
        <v>1</v>
      </c>
      <c r="F615" s="46" t="s">
        <v>130</v>
      </c>
      <c r="G615" s="46" t="s">
        <v>130</v>
      </c>
      <c r="H615" s="46" t="s">
        <v>280</v>
      </c>
      <c r="I615" s="46" t="s">
        <v>475</v>
      </c>
      <c r="J615" s="46" t="s">
        <v>476</v>
      </c>
      <c r="K615" s="46" t="s">
        <v>475</v>
      </c>
      <c r="L615" s="46" t="s">
        <v>476</v>
      </c>
      <c r="M615" s="46" t="s">
        <v>2464</v>
      </c>
      <c r="N615" s="46" t="s">
        <v>2465</v>
      </c>
      <c r="O615" s="46" t="s">
        <v>30</v>
      </c>
      <c r="P615" s="46">
        <v>34.2</v>
      </c>
      <c r="Q615" s="46"/>
      <c r="R615" s="46"/>
      <c r="S615" s="46"/>
      <c r="T615" s="46" t="s">
        <v>2466</v>
      </c>
      <c r="U615" s="43"/>
    </row>
    <row r="616" customHeight="1" spans="1:21">
      <c r="A616" s="46">
        <v>213109</v>
      </c>
      <c r="B616" s="46" t="s">
        <v>2458</v>
      </c>
      <c r="C616" s="46" t="s">
        <v>2467</v>
      </c>
      <c r="D616" s="46" t="s">
        <v>70</v>
      </c>
      <c r="E616" s="46">
        <v>10</v>
      </c>
      <c r="F616" s="46" t="s">
        <v>23</v>
      </c>
      <c r="G616" s="46" t="s">
        <v>24</v>
      </c>
      <c r="H616" s="46" t="s">
        <v>57</v>
      </c>
      <c r="I616" s="46" t="s">
        <v>431</v>
      </c>
      <c r="J616" s="46" t="s">
        <v>432</v>
      </c>
      <c r="K616" s="46" t="s">
        <v>431</v>
      </c>
      <c r="L616" s="46" t="s">
        <v>432</v>
      </c>
      <c r="M616" s="46" t="s">
        <v>2468</v>
      </c>
      <c r="N616" s="46" t="s">
        <v>38</v>
      </c>
      <c r="O616" s="46" t="s">
        <v>30</v>
      </c>
      <c r="P616" s="46"/>
      <c r="Q616" s="46">
        <v>7.9</v>
      </c>
      <c r="R616" s="46">
        <v>10.6</v>
      </c>
      <c r="S616" s="46">
        <v>48.6</v>
      </c>
      <c r="T616" s="46"/>
      <c r="U616" s="43"/>
    </row>
    <row r="617" customHeight="1" spans="1:21">
      <c r="A617" s="46">
        <v>215305</v>
      </c>
      <c r="B617" s="46" t="s">
        <v>2458</v>
      </c>
      <c r="C617" s="46" t="s">
        <v>40</v>
      </c>
      <c r="D617" s="46" t="s">
        <v>2469</v>
      </c>
      <c r="E617" s="46">
        <v>1</v>
      </c>
      <c r="F617" s="46" t="s">
        <v>130</v>
      </c>
      <c r="G617" s="46" t="s">
        <v>130</v>
      </c>
      <c r="H617" s="46" t="s">
        <v>280</v>
      </c>
      <c r="I617" s="46" t="s">
        <v>2470</v>
      </c>
      <c r="J617" s="46" t="s">
        <v>2471</v>
      </c>
      <c r="K617" s="46" t="s">
        <v>2470</v>
      </c>
      <c r="L617" s="46" t="s">
        <v>2471</v>
      </c>
      <c r="M617" s="46" t="s">
        <v>2472</v>
      </c>
      <c r="N617" s="46" t="s">
        <v>38</v>
      </c>
      <c r="O617" s="46" t="s">
        <v>30</v>
      </c>
      <c r="P617" s="46"/>
      <c r="Q617" s="46">
        <v>0.79</v>
      </c>
      <c r="R617" s="46">
        <v>1.06</v>
      </c>
      <c r="S617" s="46">
        <v>4.86</v>
      </c>
      <c r="T617" s="46"/>
      <c r="U617" s="43"/>
    </row>
    <row r="618" customHeight="1" spans="1:21">
      <c r="A618" s="46">
        <v>215303</v>
      </c>
      <c r="B618" s="46" t="s">
        <v>2458</v>
      </c>
      <c r="C618" s="46" t="s">
        <v>40</v>
      </c>
      <c r="D618" s="46" t="s">
        <v>2473</v>
      </c>
      <c r="E618" s="46">
        <v>1</v>
      </c>
      <c r="F618" s="46" t="s">
        <v>130</v>
      </c>
      <c r="G618" s="46" t="s">
        <v>130</v>
      </c>
      <c r="H618" s="46" t="s">
        <v>280</v>
      </c>
      <c r="I618" s="46" t="s">
        <v>2470</v>
      </c>
      <c r="J618" s="46" t="s">
        <v>2471</v>
      </c>
      <c r="K618" s="46" t="s">
        <v>2470</v>
      </c>
      <c r="L618" s="46" t="s">
        <v>2471</v>
      </c>
      <c r="M618" s="46" t="s">
        <v>2474</v>
      </c>
      <c r="N618" s="46" t="s">
        <v>38</v>
      </c>
      <c r="O618" s="46" t="s">
        <v>30</v>
      </c>
      <c r="P618" s="46"/>
      <c r="Q618" s="46">
        <v>1.27</v>
      </c>
      <c r="R618" s="46">
        <v>1.5</v>
      </c>
      <c r="S618" s="46">
        <v>1.56</v>
      </c>
      <c r="T618" s="46"/>
      <c r="U618" s="43"/>
    </row>
    <row r="619" customHeight="1" spans="1:21">
      <c r="A619" s="46">
        <v>213112</v>
      </c>
      <c r="B619" s="46" t="s">
        <v>2458</v>
      </c>
      <c r="C619" s="46" t="s">
        <v>2144</v>
      </c>
      <c r="D619" s="46" t="s">
        <v>2352</v>
      </c>
      <c r="E619" s="46">
        <v>10</v>
      </c>
      <c r="F619" s="46" t="s">
        <v>23</v>
      </c>
      <c r="G619" s="46" t="s">
        <v>24</v>
      </c>
      <c r="H619" s="46" t="s">
        <v>57</v>
      </c>
      <c r="I619" s="46" t="s">
        <v>431</v>
      </c>
      <c r="J619" s="46" t="s">
        <v>432</v>
      </c>
      <c r="K619" s="46" t="s">
        <v>431</v>
      </c>
      <c r="L619" s="46" t="s">
        <v>432</v>
      </c>
      <c r="M619" s="46" t="s">
        <v>2475</v>
      </c>
      <c r="N619" s="46" t="s">
        <v>38</v>
      </c>
      <c r="O619" s="46" t="s">
        <v>30</v>
      </c>
      <c r="P619" s="46"/>
      <c r="Q619" s="46">
        <v>12.7</v>
      </c>
      <c r="R619" s="46">
        <v>15</v>
      </c>
      <c r="S619" s="46">
        <v>15.6</v>
      </c>
      <c r="T619" s="46"/>
      <c r="U619" s="43"/>
    </row>
    <row r="620" customHeight="1" spans="1:21">
      <c r="A620" s="46">
        <v>215398</v>
      </c>
      <c r="B620" s="46" t="s">
        <v>2476</v>
      </c>
      <c r="C620" s="46" t="s">
        <v>2147</v>
      </c>
      <c r="D620" s="46" t="s">
        <v>2145</v>
      </c>
      <c r="E620" s="46">
        <v>1</v>
      </c>
      <c r="F620" s="46" t="s">
        <v>130</v>
      </c>
      <c r="G620" s="46" t="s">
        <v>130</v>
      </c>
      <c r="H620" s="46" t="s">
        <v>280</v>
      </c>
      <c r="I620" s="46" t="s">
        <v>2445</v>
      </c>
      <c r="J620" s="46" t="s">
        <v>2446</v>
      </c>
      <c r="K620" s="46" t="s">
        <v>2445</v>
      </c>
      <c r="L620" s="46" t="s">
        <v>2446</v>
      </c>
      <c r="M620" s="46" t="s">
        <v>2477</v>
      </c>
      <c r="N620" s="46" t="s">
        <v>38</v>
      </c>
      <c r="O620" s="46" t="s">
        <v>30</v>
      </c>
      <c r="P620" s="46"/>
      <c r="Q620" s="46">
        <v>10.2</v>
      </c>
      <c r="R620" s="46">
        <v>17.49</v>
      </c>
      <c r="S620" s="46">
        <v>43.79</v>
      </c>
      <c r="T620" s="46"/>
      <c r="U620" s="43"/>
    </row>
    <row r="621" customHeight="1" spans="1:21">
      <c r="A621" s="46">
        <v>213152</v>
      </c>
      <c r="B621" s="46" t="s">
        <v>2476</v>
      </c>
      <c r="C621" s="46" t="s">
        <v>2144</v>
      </c>
      <c r="D621" s="46" t="s">
        <v>2352</v>
      </c>
      <c r="E621" s="46">
        <v>10</v>
      </c>
      <c r="F621" s="46" t="s">
        <v>23</v>
      </c>
      <c r="G621" s="46" t="s">
        <v>24</v>
      </c>
      <c r="H621" s="46" t="s">
        <v>57</v>
      </c>
      <c r="I621" s="46" t="s">
        <v>431</v>
      </c>
      <c r="J621" s="46" t="s">
        <v>432</v>
      </c>
      <c r="K621" s="46" t="s">
        <v>431</v>
      </c>
      <c r="L621" s="46" t="s">
        <v>432</v>
      </c>
      <c r="M621" s="46" t="s">
        <v>2478</v>
      </c>
      <c r="N621" s="46" t="s">
        <v>38</v>
      </c>
      <c r="O621" s="46" t="s">
        <v>30</v>
      </c>
      <c r="P621" s="46">
        <v>11.9</v>
      </c>
      <c r="Q621" s="46"/>
      <c r="R621" s="46"/>
      <c r="S621" s="46"/>
      <c r="T621" s="46" t="s">
        <v>2479</v>
      </c>
      <c r="U621" s="43"/>
    </row>
    <row r="622" customHeight="1" spans="1:21">
      <c r="A622" s="46">
        <v>213151</v>
      </c>
      <c r="B622" s="46" t="s">
        <v>2476</v>
      </c>
      <c r="C622" s="46" t="s">
        <v>2144</v>
      </c>
      <c r="D622" s="46" t="s">
        <v>70</v>
      </c>
      <c r="E622" s="46">
        <v>10</v>
      </c>
      <c r="F622" s="46" t="s">
        <v>23</v>
      </c>
      <c r="G622" s="46" t="s">
        <v>24</v>
      </c>
      <c r="H622" s="46" t="s">
        <v>57</v>
      </c>
      <c r="I622" s="46" t="s">
        <v>431</v>
      </c>
      <c r="J622" s="46" t="s">
        <v>432</v>
      </c>
      <c r="K622" s="46" t="s">
        <v>431</v>
      </c>
      <c r="L622" s="46" t="s">
        <v>432</v>
      </c>
      <c r="M622" s="46" t="s">
        <v>2480</v>
      </c>
      <c r="N622" s="46" t="s">
        <v>38</v>
      </c>
      <c r="O622" s="46" t="s">
        <v>30</v>
      </c>
      <c r="P622" s="46"/>
      <c r="Q622" s="46">
        <v>75</v>
      </c>
      <c r="R622" s="46">
        <v>170.15</v>
      </c>
      <c r="S622" s="46">
        <v>265.3</v>
      </c>
      <c r="T622" s="46"/>
      <c r="U622" s="43"/>
    </row>
    <row r="623" customHeight="1" spans="1:21">
      <c r="A623" s="46">
        <v>213509</v>
      </c>
      <c r="B623" s="46" t="s">
        <v>2481</v>
      </c>
      <c r="C623" s="46" t="s">
        <v>2315</v>
      </c>
      <c r="D623" s="46" t="s">
        <v>2482</v>
      </c>
      <c r="E623" s="46">
        <v>1</v>
      </c>
      <c r="F623" s="46" t="s">
        <v>23</v>
      </c>
      <c r="G623" s="46" t="s">
        <v>130</v>
      </c>
      <c r="H623" s="46" t="s">
        <v>280</v>
      </c>
      <c r="I623" s="46" t="s">
        <v>2317</v>
      </c>
      <c r="J623" s="46" t="s">
        <v>2318</v>
      </c>
      <c r="K623" s="46" t="s">
        <v>2317</v>
      </c>
      <c r="L623" s="46" t="s">
        <v>2318</v>
      </c>
      <c r="M623" s="46" t="s">
        <v>2483</v>
      </c>
      <c r="N623" s="46" t="s">
        <v>2484</v>
      </c>
      <c r="O623" s="46" t="s">
        <v>30</v>
      </c>
      <c r="P623" s="46"/>
      <c r="Q623" s="46">
        <v>9.82</v>
      </c>
      <c r="R623" s="46">
        <v>12.75</v>
      </c>
      <c r="S623" s="46">
        <v>14.71</v>
      </c>
      <c r="T623" s="46"/>
      <c r="U623" s="43"/>
    </row>
    <row r="624" customHeight="1" spans="1:21">
      <c r="A624" s="46">
        <v>213508</v>
      </c>
      <c r="B624" s="46" t="s">
        <v>2481</v>
      </c>
      <c r="C624" s="46" t="s">
        <v>2315</v>
      </c>
      <c r="D624" s="46" t="s">
        <v>2485</v>
      </c>
      <c r="E624" s="46">
        <v>1</v>
      </c>
      <c r="F624" s="46" t="s">
        <v>23</v>
      </c>
      <c r="G624" s="46" t="s">
        <v>130</v>
      </c>
      <c r="H624" s="46" t="s">
        <v>280</v>
      </c>
      <c r="I624" s="46" t="s">
        <v>2317</v>
      </c>
      <c r="J624" s="46" t="s">
        <v>2318</v>
      </c>
      <c r="K624" s="46" t="s">
        <v>2317</v>
      </c>
      <c r="L624" s="46" t="s">
        <v>2318</v>
      </c>
      <c r="M624" s="46" t="s">
        <v>2486</v>
      </c>
      <c r="N624" s="46" t="s">
        <v>2487</v>
      </c>
      <c r="O624" s="46" t="s">
        <v>30</v>
      </c>
      <c r="P624" s="46"/>
      <c r="Q624" s="46">
        <v>66.9</v>
      </c>
      <c r="R624" s="46">
        <v>66.9</v>
      </c>
      <c r="S624" s="46">
        <v>66.9</v>
      </c>
      <c r="T624" s="46"/>
      <c r="U624" s="43"/>
    </row>
    <row r="625" customHeight="1" spans="1:21">
      <c r="A625" s="46">
        <v>213507</v>
      </c>
      <c r="B625" s="46" t="s">
        <v>2481</v>
      </c>
      <c r="C625" s="46" t="s">
        <v>2315</v>
      </c>
      <c r="D625" s="46" t="s">
        <v>2488</v>
      </c>
      <c r="E625" s="46">
        <v>1</v>
      </c>
      <c r="F625" s="46" t="s">
        <v>23</v>
      </c>
      <c r="G625" s="46" t="s">
        <v>130</v>
      </c>
      <c r="H625" s="46" t="s">
        <v>280</v>
      </c>
      <c r="I625" s="46" t="s">
        <v>2317</v>
      </c>
      <c r="J625" s="46" t="s">
        <v>2318</v>
      </c>
      <c r="K625" s="46" t="s">
        <v>2317</v>
      </c>
      <c r="L625" s="46" t="s">
        <v>2318</v>
      </c>
      <c r="M625" s="46" t="s">
        <v>2489</v>
      </c>
      <c r="N625" s="46" t="s">
        <v>38</v>
      </c>
      <c r="O625" s="46" t="s">
        <v>30</v>
      </c>
      <c r="P625" s="46"/>
      <c r="Q625" s="46">
        <v>23.97</v>
      </c>
      <c r="R625" s="46">
        <v>33.14</v>
      </c>
      <c r="S625" s="46">
        <v>41.71</v>
      </c>
      <c r="T625" s="46"/>
      <c r="U625" s="43"/>
    </row>
    <row r="626" customHeight="1" spans="1:21">
      <c r="A626" s="46">
        <v>215720</v>
      </c>
      <c r="B626" s="46" t="s">
        <v>2490</v>
      </c>
      <c r="C626" s="46" t="s">
        <v>2449</v>
      </c>
      <c r="D626" s="46" t="s">
        <v>2491</v>
      </c>
      <c r="E626" s="46">
        <v>1</v>
      </c>
      <c r="F626" s="46" t="s">
        <v>130</v>
      </c>
      <c r="G626" s="46" t="s">
        <v>130</v>
      </c>
      <c r="H626" s="46" t="s">
        <v>311</v>
      </c>
      <c r="I626" s="46" t="s">
        <v>1216</v>
      </c>
      <c r="J626" s="46" t="s">
        <v>1217</v>
      </c>
      <c r="K626" s="46" t="s">
        <v>1216</v>
      </c>
      <c r="L626" s="46" t="s">
        <v>1217</v>
      </c>
      <c r="M626" s="46" t="s">
        <v>2492</v>
      </c>
      <c r="N626" s="46" t="s">
        <v>2493</v>
      </c>
      <c r="O626" s="46" t="s">
        <v>30</v>
      </c>
      <c r="P626" s="46"/>
      <c r="Q626" s="46">
        <v>7.08</v>
      </c>
      <c r="R626" s="46">
        <v>10.77</v>
      </c>
      <c r="S626" s="46">
        <v>51.97</v>
      </c>
      <c r="T626" s="46"/>
      <c r="U626" s="43"/>
    </row>
    <row r="627" customHeight="1" spans="1:21">
      <c r="A627" s="46">
        <v>215282</v>
      </c>
      <c r="B627" s="46" t="s">
        <v>2490</v>
      </c>
      <c r="C627" s="46" t="s">
        <v>40</v>
      </c>
      <c r="D627" s="46" t="s">
        <v>2494</v>
      </c>
      <c r="E627" s="46">
        <v>1</v>
      </c>
      <c r="F627" s="46" t="s">
        <v>130</v>
      </c>
      <c r="G627" s="46" t="s">
        <v>130</v>
      </c>
      <c r="H627" s="46" t="s">
        <v>280</v>
      </c>
      <c r="I627" s="46" t="s">
        <v>2470</v>
      </c>
      <c r="J627" s="46" t="s">
        <v>2471</v>
      </c>
      <c r="K627" s="46" t="s">
        <v>2470</v>
      </c>
      <c r="L627" s="46" t="s">
        <v>2471</v>
      </c>
      <c r="M627" s="46" t="s">
        <v>2495</v>
      </c>
      <c r="N627" s="46" t="s">
        <v>2496</v>
      </c>
      <c r="O627" s="46" t="s">
        <v>30</v>
      </c>
      <c r="P627" s="46"/>
      <c r="Q627" s="46">
        <v>11.42</v>
      </c>
      <c r="R627" s="46">
        <v>23</v>
      </c>
      <c r="S627" s="46">
        <v>96.38</v>
      </c>
      <c r="T627" s="46"/>
      <c r="U627" s="43"/>
    </row>
    <row r="628" customHeight="1" spans="1:21">
      <c r="A628" s="46">
        <v>213823</v>
      </c>
      <c r="B628" s="46" t="s">
        <v>2490</v>
      </c>
      <c r="C628" s="46" t="s">
        <v>40</v>
      </c>
      <c r="D628" s="46" t="s">
        <v>2497</v>
      </c>
      <c r="E628" s="46">
        <v>1</v>
      </c>
      <c r="F628" s="46" t="s">
        <v>23</v>
      </c>
      <c r="G628" s="46" t="s">
        <v>130</v>
      </c>
      <c r="H628" s="46" t="s">
        <v>280</v>
      </c>
      <c r="I628" s="46" t="s">
        <v>2498</v>
      </c>
      <c r="J628" s="46" t="s">
        <v>2499</v>
      </c>
      <c r="K628" s="46" t="s">
        <v>2498</v>
      </c>
      <c r="L628" s="46" t="s">
        <v>2499</v>
      </c>
      <c r="M628" s="46" t="s">
        <v>2500</v>
      </c>
      <c r="N628" s="46" t="s">
        <v>2501</v>
      </c>
      <c r="O628" s="46" t="s">
        <v>30</v>
      </c>
      <c r="P628" s="46"/>
      <c r="Q628" s="46">
        <v>7.08</v>
      </c>
      <c r="R628" s="46">
        <v>10.77</v>
      </c>
      <c r="S628" s="46">
        <v>51.97</v>
      </c>
      <c r="T628" s="46"/>
      <c r="U628" s="43"/>
    </row>
    <row r="629" customHeight="1" spans="1:21">
      <c r="A629" s="46">
        <v>213257</v>
      </c>
      <c r="B629" s="46" t="s">
        <v>2490</v>
      </c>
      <c r="C629" s="46" t="s">
        <v>2147</v>
      </c>
      <c r="D629" s="46" t="s">
        <v>2145</v>
      </c>
      <c r="E629" s="46">
        <v>1</v>
      </c>
      <c r="F629" s="46" t="s">
        <v>130</v>
      </c>
      <c r="G629" s="46" t="s">
        <v>130</v>
      </c>
      <c r="H629" s="46" t="s">
        <v>280</v>
      </c>
      <c r="I629" s="46" t="s">
        <v>2296</v>
      </c>
      <c r="J629" s="46" t="s">
        <v>2297</v>
      </c>
      <c r="K629" s="46" t="s">
        <v>2296</v>
      </c>
      <c r="L629" s="46" t="s">
        <v>2297</v>
      </c>
      <c r="M629" s="46" t="s">
        <v>2502</v>
      </c>
      <c r="N629" s="46" t="s">
        <v>2503</v>
      </c>
      <c r="O629" s="46" t="s">
        <v>30</v>
      </c>
      <c r="P629" s="46"/>
      <c r="Q629" s="46">
        <v>11.42</v>
      </c>
      <c r="R629" s="46">
        <v>23</v>
      </c>
      <c r="S629" s="46">
        <v>96.38</v>
      </c>
      <c r="T629" s="46"/>
      <c r="U629" s="43"/>
    </row>
    <row r="630" customHeight="1" spans="1:21">
      <c r="A630" s="46">
        <v>213156</v>
      </c>
      <c r="B630" s="46" t="s">
        <v>2490</v>
      </c>
      <c r="C630" s="46" t="s">
        <v>2144</v>
      </c>
      <c r="D630" s="46" t="s">
        <v>70</v>
      </c>
      <c r="E630" s="46">
        <v>10</v>
      </c>
      <c r="F630" s="46" t="s">
        <v>23</v>
      </c>
      <c r="G630" s="46" t="s">
        <v>24</v>
      </c>
      <c r="H630" s="46" t="s">
        <v>57</v>
      </c>
      <c r="I630" s="46" t="s">
        <v>431</v>
      </c>
      <c r="J630" s="46" t="s">
        <v>432</v>
      </c>
      <c r="K630" s="46" t="s">
        <v>431</v>
      </c>
      <c r="L630" s="46" t="s">
        <v>432</v>
      </c>
      <c r="M630" s="46" t="s">
        <v>2504</v>
      </c>
      <c r="N630" s="46" t="s">
        <v>38</v>
      </c>
      <c r="O630" s="46" t="s">
        <v>30</v>
      </c>
      <c r="P630" s="46"/>
      <c r="Q630" s="46">
        <v>70.8</v>
      </c>
      <c r="R630" s="46">
        <v>107.7</v>
      </c>
      <c r="S630" s="46">
        <v>519.7</v>
      </c>
      <c r="T630" s="46"/>
      <c r="U630" s="43"/>
    </row>
    <row r="631" customHeight="1" spans="1:21">
      <c r="A631" s="46">
        <v>215405</v>
      </c>
      <c r="B631" s="46" t="s">
        <v>2490</v>
      </c>
      <c r="C631" s="46" t="s">
        <v>2147</v>
      </c>
      <c r="D631" s="46" t="s">
        <v>2145</v>
      </c>
      <c r="E631" s="46">
        <v>1</v>
      </c>
      <c r="F631" s="46" t="s">
        <v>130</v>
      </c>
      <c r="G631" s="46" t="s">
        <v>130</v>
      </c>
      <c r="H631" s="46" t="s">
        <v>280</v>
      </c>
      <c r="I631" s="46" t="s">
        <v>2445</v>
      </c>
      <c r="J631" s="46" t="s">
        <v>2446</v>
      </c>
      <c r="K631" s="46" t="s">
        <v>2445</v>
      </c>
      <c r="L631" s="46" t="s">
        <v>2446</v>
      </c>
      <c r="M631" s="46" t="s">
        <v>2505</v>
      </c>
      <c r="N631" s="46" t="s">
        <v>38</v>
      </c>
      <c r="O631" s="46" t="s">
        <v>30</v>
      </c>
      <c r="P631" s="46"/>
      <c r="Q631" s="46">
        <v>11.42</v>
      </c>
      <c r="R631" s="46">
        <v>23</v>
      </c>
      <c r="S631" s="46">
        <v>96.38</v>
      </c>
      <c r="T631" s="46"/>
      <c r="U631" s="43"/>
    </row>
    <row r="632" customHeight="1" spans="1:21">
      <c r="A632" s="46">
        <v>215404</v>
      </c>
      <c r="B632" s="46" t="s">
        <v>2490</v>
      </c>
      <c r="C632" s="46" t="s">
        <v>2147</v>
      </c>
      <c r="D632" s="46" t="s">
        <v>70</v>
      </c>
      <c r="E632" s="46">
        <v>1</v>
      </c>
      <c r="F632" s="46" t="s">
        <v>130</v>
      </c>
      <c r="G632" s="46" t="s">
        <v>130</v>
      </c>
      <c r="H632" s="46" t="s">
        <v>280</v>
      </c>
      <c r="I632" s="46" t="s">
        <v>2445</v>
      </c>
      <c r="J632" s="46" t="s">
        <v>2446</v>
      </c>
      <c r="K632" s="46" t="s">
        <v>2445</v>
      </c>
      <c r="L632" s="46" t="s">
        <v>2446</v>
      </c>
      <c r="M632" s="46" t="s">
        <v>2506</v>
      </c>
      <c r="N632" s="46" t="s">
        <v>38</v>
      </c>
      <c r="O632" s="46" t="s">
        <v>30</v>
      </c>
      <c r="P632" s="46"/>
      <c r="Q632" s="46">
        <v>7.08</v>
      </c>
      <c r="R632" s="46">
        <v>10.77</v>
      </c>
      <c r="S632" s="46">
        <v>51.97</v>
      </c>
      <c r="T632" s="46"/>
      <c r="U632" s="43"/>
    </row>
    <row r="633" customHeight="1" spans="1:21">
      <c r="A633" s="46">
        <v>213157</v>
      </c>
      <c r="B633" s="46" t="s">
        <v>2490</v>
      </c>
      <c r="C633" s="46" t="s">
        <v>2144</v>
      </c>
      <c r="D633" s="46" t="s">
        <v>2145</v>
      </c>
      <c r="E633" s="46">
        <v>10</v>
      </c>
      <c r="F633" s="46" t="s">
        <v>23</v>
      </c>
      <c r="G633" s="46" t="s">
        <v>24</v>
      </c>
      <c r="H633" s="46" t="s">
        <v>57</v>
      </c>
      <c r="I633" s="46" t="s">
        <v>431</v>
      </c>
      <c r="J633" s="46" t="s">
        <v>432</v>
      </c>
      <c r="K633" s="46" t="s">
        <v>431</v>
      </c>
      <c r="L633" s="46" t="s">
        <v>432</v>
      </c>
      <c r="M633" s="46" t="s">
        <v>2507</v>
      </c>
      <c r="N633" s="46" t="s">
        <v>38</v>
      </c>
      <c r="O633" s="46" t="s">
        <v>30</v>
      </c>
      <c r="P633" s="46"/>
      <c r="Q633" s="46">
        <v>114.2</v>
      </c>
      <c r="R633" s="46">
        <v>230</v>
      </c>
      <c r="S633" s="46">
        <v>963.8</v>
      </c>
      <c r="T633" s="46"/>
      <c r="U633" s="43"/>
    </row>
    <row r="634" customHeight="1" spans="1:21">
      <c r="A634" s="46">
        <v>213825</v>
      </c>
      <c r="B634" s="46" t="s">
        <v>2508</v>
      </c>
      <c r="C634" s="46" t="s">
        <v>40</v>
      </c>
      <c r="D634" s="46" t="s">
        <v>2509</v>
      </c>
      <c r="E634" s="46">
        <v>1</v>
      </c>
      <c r="F634" s="46" t="s">
        <v>23</v>
      </c>
      <c r="G634" s="46" t="s">
        <v>130</v>
      </c>
      <c r="H634" s="46" t="s">
        <v>280</v>
      </c>
      <c r="I634" s="46" t="s">
        <v>2498</v>
      </c>
      <c r="J634" s="46" t="s">
        <v>2499</v>
      </c>
      <c r="K634" s="46" t="s">
        <v>2498</v>
      </c>
      <c r="L634" s="46" t="s">
        <v>2499</v>
      </c>
      <c r="M634" s="46" t="s">
        <v>2510</v>
      </c>
      <c r="N634" s="46" t="s">
        <v>2511</v>
      </c>
      <c r="O634" s="46" t="s">
        <v>30</v>
      </c>
      <c r="P634" s="46">
        <v>26</v>
      </c>
      <c r="Q634" s="46"/>
      <c r="R634" s="46"/>
      <c r="S634" s="46"/>
      <c r="T634" s="46" t="s">
        <v>2512</v>
      </c>
      <c r="U634" s="43"/>
    </row>
    <row r="635" customHeight="1" spans="1:21">
      <c r="A635" s="46">
        <v>212482</v>
      </c>
      <c r="B635" s="46" t="s">
        <v>2508</v>
      </c>
      <c r="C635" s="46" t="s">
        <v>2449</v>
      </c>
      <c r="D635" s="46" t="s">
        <v>2513</v>
      </c>
      <c r="E635" s="46">
        <v>1</v>
      </c>
      <c r="F635" s="46" t="s">
        <v>130</v>
      </c>
      <c r="G635" s="46" t="s">
        <v>130</v>
      </c>
      <c r="H635" s="46" t="s">
        <v>280</v>
      </c>
      <c r="I635" s="46" t="s">
        <v>475</v>
      </c>
      <c r="J635" s="46" t="s">
        <v>476</v>
      </c>
      <c r="K635" s="46" t="s">
        <v>475</v>
      </c>
      <c r="L635" s="46" t="s">
        <v>476</v>
      </c>
      <c r="M635" s="46" t="s">
        <v>2514</v>
      </c>
      <c r="N635" s="46" t="s">
        <v>2515</v>
      </c>
      <c r="O635" s="46" t="s">
        <v>30</v>
      </c>
      <c r="P635" s="46"/>
      <c r="Q635" s="46">
        <v>1.5</v>
      </c>
      <c r="R635" s="46">
        <v>3.08</v>
      </c>
      <c r="S635" s="46">
        <v>48.24</v>
      </c>
      <c r="T635" s="46"/>
      <c r="U635" s="43"/>
    </row>
    <row r="636" customHeight="1" spans="1:21">
      <c r="A636" s="46">
        <v>216377</v>
      </c>
      <c r="B636" s="46" t="s">
        <v>2508</v>
      </c>
      <c r="C636" s="46" t="s">
        <v>40</v>
      </c>
      <c r="D636" s="46" t="s">
        <v>2513</v>
      </c>
      <c r="E636" s="46">
        <v>1</v>
      </c>
      <c r="F636" s="46" t="s">
        <v>130</v>
      </c>
      <c r="G636" s="46" t="s">
        <v>130</v>
      </c>
      <c r="H636" s="46" t="s">
        <v>311</v>
      </c>
      <c r="I636" s="46" t="s">
        <v>2516</v>
      </c>
      <c r="J636" s="46" t="s">
        <v>2517</v>
      </c>
      <c r="K636" s="46" t="s">
        <v>2516</v>
      </c>
      <c r="L636" s="46" t="s">
        <v>2517</v>
      </c>
      <c r="M636" s="46" t="s">
        <v>2518</v>
      </c>
      <c r="N636" s="46" t="s">
        <v>2519</v>
      </c>
      <c r="O636" s="46" t="s">
        <v>30</v>
      </c>
      <c r="P636" s="46"/>
      <c r="Q636" s="46">
        <v>1.5</v>
      </c>
      <c r="R636" s="46">
        <v>3.08</v>
      </c>
      <c r="S636" s="46">
        <v>48.24</v>
      </c>
      <c r="T636" s="46"/>
      <c r="U636" s="43"/>
    </row>
    <row r="637" customHeight="1" spans="1:21">
      <c r="A637" s="46">
        <v>212485</v>
      </c>
      <c r="B637" s="46" t="s">
        <v>2508</v>
      </c>
      <c r="C637" s="46" t="s">
        <v>2449</v>
      </c>
      <c r="D637" s="46" t="s">
        <v>2520</v>
      </c>
      <c r="E637" s="46">
        <v>1</v>
      </c>
      <c r="F637" s="46" t="s">
        <v>130</v>
      </c>
      <c r="G637" s="46" t="s">
        <v>130</v>
      </c>
      <c r="H637" s="46" t="s">
        <v>280</v>
      </c>
      <c r="I637" s="46" t="s">
        <v>475</v>
      </c>
      <c r="J637" s="46" t="s">
        <v>476</v>
      </c>
      <c r="K637" s="46" t="s">
        <v>475</v>
      </c>
      <c r="L637" s="46" t="s">
        <v>476</v>
      </c>
      <c r="M637" s="46" t="s">
        <v>2521</v>
      </c>
      <c r="N637" s="46" t="s">
        <v>2522</v>
      </c>
      <c r="O637" s="46" t="s">
        <v>30</v>
      </c>
      <c r="P637" s="46"/>
      <c r="Q637" s="46">
        <v>7.86</v>
      </c>
      <c r="R637" s="46">
        <v>7.86</v>
      </c>
      <c r="S637" s="46">
        <v>7.86</v>
      </c>
      <c r="T637" s="46"/>
      <c r="U637" s="43"/>
    </row>
    <row r="638" customHeight="1" spans="1:21">
      <c r="A638" s="46">
        <v>214500</v>
      </c>
      <c r="B638" s="46" t="s">
        <v>2508</v>
      </c>
      <c r="C638" s="46" t="s">
        <v>2144</v>
      </c>
      <c r="D638" s="46" t="s">
        <v>2523</v>
      </c>
      <c r="E638" s="46">
        <v>1</v>
      </c>
      <c r="F638" s="46" t="s">
        <v>130</v>
      </c>
      <c r="G638" s="46" t="s">
        <v>130</v>
      </c>
      <c r="H638" s="46" t="s">
        <v>311</v>
      </c>
      <c r="I638" s="46" t="s">
        <v>1724</v>
      </c>
      <c r="J638" s="46" t="s">
        <v>1725</v>
      </c>
      <c r="K638" s="46" t="s">
        <v>1724</v>
      </c>
      <c r="L638" s="46" t="s">
        <v>1725</v>
      </c>
      <c r="M638" s="46" t="s">
        <v>2524</v>
      </c>
      <c r="N638" s="46" t="s">
        <v>2525</v>
      </c>
      <c r="O638" s="46" t="s">
        <v>30</v>
      </c>
      <c r="P638" s="46">
        <v>1.3</v>
      </c>
      <c r="Q638" s="46"/>
      <c r="R638" s="46"/>
      <c r="S638" s="46"/>
      <c r="T638" s="46" t="s">
        <v>2526</v>
      </c>
      <c r="U638" s="43"/>
    </row>
    <row r="639" customHeight="1" spans="1:21">
      <c r="A639" s="46">
        <v>212484</v>
      </c>
      <c r="B639" s="46" t="s">
        <v>2508</v>
      </c>
      <c r="C639" s="46" t="s">
        <v>2449</v>
      </c>
      <c r="D639" s="46" t="s">
        <v>2527</v>
      </c>
      <c r="E639" s="46">
        <v>1</v>
      </c>
      <c r="F639" s="46" t="s">
        <v>130</v>
      </c>
      <c r="G639" s="46" t="s">
        <v>130</v>
      </c>
      <c r="H639" s="46" t="s">
        <v>280</v>
      </c>
      <c r="I639" s="46" t="s">
        <v>475</v>
      </c>
      <c r="J639" s="46" t="s">
        <v>476</v>
      </c>
      <c r="K639" s="46" t="s">
        <v>475</v>
      </c>
      <c r="L639" s="46" t="s">
        <v>476</v>
      </c>
      <c r="M639" s="46" t="s">
        <v>2528</v>
      </c>
      <c r="N639" s="46" t="s">
        <v>2529</v>
      </c>
      <c r="O639" s="46" t="s">
        <v>30</v>
      </c>
      <c r="P639" s="46"/>
      <c r="Q639" s="46">
        <v>3</v>
      </c>
      <c r="R639" s="46">
        <v>3</v>
      </c>
      <c r="S639" s="46">
        <v>3</v>
      </c>
      <c r="T639" s="46"/>
      <c r="U639" s="43"/>
    </row>
    <row r="640" customHeight="1" spans="1:21">
      <c r="A640" s="46">
        <v>213450</v>
      </c>
      <c r="B640" s="46" t="s">
        <v>2508</v>
      </c>
      <c r="C640" s="46" t="s">
        <v>2315</v>
      </c>
      <c r="D640" s="46" t="s">
        <v>2530</v>
      </c>
      <c r="E640" s="46">
        <v>1</v>
      </c>
      <c r="F640" s="46" t="s">
        <v>23</v>
      </c>
      <c r="G640" s="46" t="s">
        <v>130</v>
      </c>
      <c r="H640" s="46" t="s">
        <v>280</v>
      </c>
      <c r="I640" s="46" t="s">
        <v>2317</v>
      </c>
      <c r="J640" s="46" t="s">
        <v>2318</v>
      </c>
      <c r="K640" s="46" t="s">
        <v>2317</v>
      </c>
      <c r="L640" s="46" t="s">
        <v>2318</v>
      </c>
      <c r="M640" s="46" t="s">
        <v>2531</v>
      </c>
      <c r="N640" s="46" t="s">
        <v>2532</v>
      </c>
      <c r="O640" s="46" t="s">
        <v>30</v>
      </c>
      <c r="P640" s="46"/>
      <c r="Q640" s="46">
        <v>2.15</v>
      </c>
      <c r="R640" s="46">
        <v>4.43</v>
      </c>
      <c r="S640" s="46">
        <v>6.7</v>
      </c>
      <c r="T640" s="46"/>
      <c r="U640" s="43"/>
    </row>
    <row r="641" customHeight="1" spans="1:21">
      <c r="A641" s="46">
        <v>214682</v>
      </c>
      <c r="B641" s="46" t="s">
        <v>2508</v>
      </c>
      <c r="C641" s="46" t="s">
        <v>2147</v>
      </c>
      <c r="D641" s="46" t="s">
        <v>2533</v>
      </c>
      <c r="E641" s="46">
        <v>1</v>
      </c>
      <c r="F641" s="46" t="s">
        <v>130</v>
      </c>
      <c r="G641" s="46" t="s">
        <v>24</v>
      </c>
      <c r="H641" s="46" t="s">
        <v>280</v>
      </c>
      <c r="I641" s="46" t="s">
        <v>58</v>
      </c>
      <c r="J641" s="46" t="s">
        <v>59</v>
      </c>
      <c r="K641" s="46" t="s">
        <v>58</v>
      </c>
      <c r="L641" s="46" t="s">
        <v>59</v>
      </c>
      <c r="M641" s="46" t="s">
        <v>2534</v>
      </c>
      <c r="N641" s="46" t="s">
        <v>2535</v>
      </c>
      <c r="O641" s="46" t="s">
        <v>30</v>
      </c>
      <c r="P641" s="46"/>
      <c r="Q641" s="46">
        <v>6.12</v>
      </c>
      <c r="R641" s="46">
        <v>6.2</v>
      </c>
      <c r="S641" s="46">
        <v>14.79</v>
      </c>
      <c r="T641" s="46"/>
      <c r="U641" s="43"/>
    </row>
    <row r="642" customHeight="1" spans="1:21">
      <c r="A642" s="46">
        <v>212090</v>
      </c>
      <c r="B642" s="46" t="s">
        <v>2508</v>
      </c>
      <c r="C642" s="46" t="s">
        <v>2147</v>
      </c>
      <c r="D642" s="46" t="s">
        <v>2536</v>
      </c>
      <c r="E642" s="46">
        <v>10</v>
      </c>
      <c r="F642" s="46" t="s">
        <v>23</v>
      </c>
      <c r="G642" s="46" t="s">
        <v>24</v>
      </c>
      <c r="H642" s="46" t="s">
        <v>57</v>
      </c>
      <c r="I642" s="46" t="s">
        <v>2439</v>
      </c>
      <c r="J642" s="46" t="s">
        <v>2440</v>
      </c>
      <c r="K642" s="46" t="s">
        <v>2439</v>
      </c>
      <c r="L642" s="46" t="s">
        <v>2440</v>
      </c>
      <c r="M642" s="46" t="s">
        <v>2537</v>
      </c>
      <c r="N642" s="46" t="s">
        <v>2538</v>
      </c>
      <c r="O642" s="46" t="s">
        <v>30</v>
      </c>
      <c r="P642" s="46"/>
      <c r="Q642" s="46"/>
      <c r="R642" s="46"/>
      <c r="S642" s="46"/>
      <c r="T642" s="46"/>
      <c r="U642" s="43"/>
    </row>
    <row r="643" customHeight="1" spans="1:21">
      <c r="A643" s="46">
        <v>212483</v>
      </c>
      <c r="B643" s="46" t="s">
        <v>2508</v>
      </c>
      <c r="C643" s="46" t="s">
        <v>2449</v>
      </c>
      <c r="D643" s="46" t="s">
        <v>2539</v>
      </c>
      <c r="E643" s="46">
        <v>1</v>
      </c>
      <c r="F643" s="46" t="s">
        <v>130</v>
      </c>
      <c r="G643" s="46" t="s">
        <v>130</v>
      </c>
      <c r="H643" s="46" t="s">
        <v>280</v>
      </c>
      <c r="I643" s="46" t="s">
        <v>475</v>
      </c>
      <c r="J643" s="46" t="s">
        <v>476</v>
      </c>
      <c r="K643" s="46" t="s">
        <v>475</v>
      </c>
      <c r="L643" s="46" t="s">
        <v>476</v>
      </c>
      <c r="M643" s="46" t="s">
        <v>2540</v>
      </c>
      <c r="N643" s="46" t="s">
        <v>2541</v>
      </c>
      <c r="O643" s="46" t="s">
        <v>30</v>
      </c>
      <c r="P643" s="46"/>
      <c r="Q643" s="46">
        <v>2.15</v>
      </c>
      <c r="R643" s="46">
        <v>4.43</v>
      </c>
      <c r="S643" s="46">
        <v>6.7</v>
      </c>
      <c r="T643" s="46"/>
      <c r="U643" s="43"/>
    </row>
    <row r="644" customHeight="1" spans="1:21">
      <c r="A644" s="46">
        <v>215649</v>
      </c>
      <c r="B644" s="46" t="s">
        <v>2508</v>
      </c>
      <c r="C644" s="46" t="s">
        <v>2147</v>
      </c>
      <c r="D644" s="46" t="s">
        <v>2513</v>
      </c>
      <c r="E644" s="46">
        <v>1</v>
      </c>
      <c r="F644" s="46" t="s">
        <v>130</v>
      </c>
      <c r="G644" s="46" t="s">
        <v>24</v>
      </c>
      <c r="H644" s="46" t="s">
        <v>311</v>
      </c>
      <c r="I644" s="46" t="s">
        <v>58</v>
      </c>
      <c r="J644" s="46" t="s">
        <v>59</v>
      </c>
      <c r="K644" s="46" t="s">
        <v>58</v>
      </c>
      <c r="L644" s="46" t="s">
        <v>59</v>
      </c>
      <c r="M644" s="46" t="s">
        <v>2542</v>
      </c>
      <c r="N644" s="46" t="s">
        <v>38</v>
      </c>
      <c r="O644" s="46" t="s">
        <v>30</v>
      </c>
      <c r="P644" s="46"/>
      <c r="Q644" s="46">
        <v>1.5</v>
      </c>
      <c r="R644" s="46">
        <v>3.08</v>
      </c>
      <c r="S644" s="46">
        <v>48.24</v>
      </c>
      <c r="T644" s="46"/>
      <c r="U644" s="43"/>
    </row>
    <row r="645" customHeight="1" spans="1:21">
      <c r="A645" s="46">
        <v>213800</v>
      </c>
      <c r="B645" s="46" t="s">
        <v>2508</v>
      </c>
      <c r="C645" s="46" t="s">
        <v>40</v>
      </c>
      <c r="D645" s="46" t="s">
        <v>2530</v>
      </c>
      <c r="E645" s="46">
        <v>1</v>
      </c>
      <c r="F645" s="46" t="s">
        <v>130</v>
      </c>
      <c r="G645" s="46" t="s">
        <v>130</v>
      </c>
      <c r="H645" s="46" t="s">
        <v>57</v>
      </c>
      <c r="I645" s="46" t="s">
        <v>2543</v>
      </c>
      <c r="J645" s="46" t="s">
        <v>2544</v>
      </c>
      <c r="K645" s="46" t="s">
        <v>2543</v>
      </c>
      <c r="L645" s="46" t="s">
        <v>2544</v>
      </c>
      <c r="M645" s="46" t="s">
        <v>2545</v>
      </c>
      <c r="N645" s="46" t="s">
        <v>38</v>
      </c>
      <c r="O645" s="46" t="s">
        <v>30</v>
      </c>
      <c r="P645" s="46"/>
      <c r="Q645" s="46">
        <v>2.15</v>
      </c>
      <c r="R645" s="46">
        <v>4.43</v>
      </c>
      <c r="S645" s="46">
        <v>6.7</v>
      </c>
      <c r="T645" s="46"/>
      <c r="U645" s="43"/>
    </row>
    <row r="646" customHeight="1" spans="1:21">
      <c r="A646" s="46">
        <v>214671</v>
      </c>
      <c r="B646" s="46" t="s">
        <v>2508</v>
      </c>
      <c r="C646" s="46" t="s">
        <v>40</v>
      </c>
      <c r="D646" s="46" t="s">
        <v>2546</v>
      </c>
      <c r="E646" s="46">
        <v>1</v>
      </c>
      <c r="F646" s="46" t="s">
        <v>24</v>
      </c>
      <c r="G646" s="46" t="s">
        <v>24</v>
      </c>
      <c r="H646" s="46" t="s">
        <v>280</v>
      </c>
      <c r="I646" s="46" t="s">
        <v>110</v>
      </c>
      <c r="J646" s="46" t="s">
        <v>111</v>
      </c>
      <c r="K646" s="46" t="s">
        <v>110</v>
      </c>
      <c r="L646" s="46" t="s">
        <v>111</v>
      </c>
      <c r="M646" s="46" t="s">
        <v>2547</v>
      </c>
      <c r="N646" s="46" t="s">
        <v>38</v>
      </c>
      <c r="O646" s="46" t="s">
        <v>30</v>
      </c>
      <c r="P646" s="46">
        <v>3.3</v>
      </c>
      <c r="Q646" s="46"/>
      <c r="R646" s="46"/>
      <c r="S646" s="46"/>
      <c r="T646" s="46" t="s">
        <v>2548</v>
      </c>
      <c r="U646" s="43"/>
    </row>
    <row r="647" customHeight="1" spans="1:21">
      <c r="A647" s="46">
        <v>213456</v>
      </c>
      <c r="B647" s="46" t="s">
        <v>2508</v>
      </c>
      <c r="C647" s="46" t="s">
        <v>2315</v>
      </c>
      <c r="D647" s="46" t="s">
        <v>2549</v>
      </c>
      <c r="E647" s="46">
        <v>1</v>
      </c>
      <c r="F647" s="46" t="s">
        <v>23</v>
      </c>
      <c r="G647" s="46" t="s">
        <v>130</v>
      </c>
      <c r="H647" s="46" t="s">
        <v>280</v>
      </c>
      <c r="I647" s="46" t="s">
        <v>2317</v>
      </c>
      <c r="J647" s="46" t="s">
        <v>2318</v>
      </c>
      <c r="K647" s="46" t="s">
        <v>2317</v>
      </c>
      <c r="L647" s="46" t="s">
        <v>2318</v>
      </c>
      <c r="M647" s="46" t="s">
        <v>2550</v>
      </c>
      <c r="N647" s="46" t="s">
        <v>38</v>
      </c>
      <c r="O647" s="46" t="s">
        <v>30</v>
      </c>
      <c r="P647" s="46"/>
      <c r="Q647" s="46">
        <v>1.5</v>
      </c>
      <c r="R647" s="46">
        <v>3.08</v>
      </c>
      <c r="S647" s="46">
        <v>48.24</v>
      </c>
      <c r="T647" s="46"/>
      <c r="U647" s="43"/>
    </row>
    <row r="648" customHeight="1" spans="1:21">
      <c r="A648" s="46">
        <v>214673</v>
      </c>
      <c r="B648" s="46" t="s">
        <v>2508</v>
      </c>
      <c r="C648" s="46" t="s">
        <v>40</v>
      </c>
      <c r="D648" s="46" t="s">
        <v>2551</v>
      </c>
      <c r="E648" s="46">
        <v>1</v>
      </c>
      <c r="F648" s="46" t="s">
        <v>24</v>
      </c>
      <c r="G648" s="46" t="s">
        <v>24</v>
      </c>
      <c r="H648" s="46" t="s">
        <v>280</v>
      </c>
      <c r="I648" s="46" t="s">
        <v>110</v>
      </c>
      <c r="J648" s="46" t="s">
        <v>111</v>
      </c>
      <c r="K648" s="46" t="s">
        <v>110</v>
      </c>
      <c r="L648" s="46" t="s">
        <v>111</v>
      </c>
      <c r="M648" s="46" t="s">
        <v>2552</v>
      </c>
      <c r="N648" s="46" t="s">
        <v>38</v>
      </c>
      <c r="O648" s="46" t="s">
        <v>30</v>
      </c>
      <c r="P648" s="46">
        <v>14.69</v>
      </c>
      <c r="Q648" s="46"/>
      <c r="R648" s="46"/>
      <c r="S648" s="46"/>
      <c r="T648" s="46" t="s">
        <v>2553</v>
      </c>
      <c r="U648" s="43"/>
    </row>
    <row r="649" customHeight="1" spans="1:21">
      <c r="A649" s="46">
        <v>214504</v>
      </c>
      <c r="B649" s="46" t="s">
        <v>2508</v>
      </c>
      <c r="C649" s="46" t="s">
        <v>2144</v>
      </c>
      <c r="D649" s="46" t="s">
        <v>2554</v>
      </c>
      <c r="E649" s="46">
        <v>1</v>
      </c>
      <c r="F649" s="46" t="s">
        <v>130</v>
      </c>
      <c r="G649" s="46" t="s">
        <v>130</v>
      </c>
      <c r="H649" s="46" t="s">
        <v>311</v>
      </c>
      <c r="I649" s="46" t="s">
        <v>1724</v>
      </c>
      <c r="J649" s="46" t="s">
        <v>1725</v>
      </c>
      <c r="K649" s="46" t="s">
        <v>1724</v>
      </c>
      <c r="L649" s="46" t="s">
        <v>1725</v>
      </c>
      <c r="M649" s="46" t="s">
        <v>2555</v>
      </c>
      <c r="N649" s="46" t="s">
        <v>38</v>
      </c>
      <c r="O649" s="46" t="s">
        <v>30</v>
      </c>
      <c r="P649" s="46"/>
      <c r="Q649" s="46">
        <v>2.15</v>
      </c>
      <c r="R649" s="46">
        <v>2.15</v>
      </c>
      <c r="S649" s="46">
        <v>6.7</v>
      </c>
      <c r="T649" s="46"/>
      <c r="U649" s="43"/>
    </row>
    <row r="650" customHeight="1" spans="1:21">
      <c r="A650" s="46">
        <v>212488</v>
      </c>
      <c r="B650" s="46" t="s">
        <v>2556</v>
      </c>
      <c r="C650" s="46" t="s">
        <v>2449</v>
      </c>
      <c r="D650" s="46" t="s">
        <v>2148</v>
      </c>
      <c r="E650" s="46">
        <v>1</v>
      </c>
      <c r="F650" s="46" t="s">
        <v>130</v>
      </c>
      <c r="G650" s="46" t="s">
        <v>130</v>
      </c>
      <c r="H650" s="46" t="s">
        <v>280</v>
      </c>
      <c r="I650" s="46" t="s">
        <v>475</v>
      </c>
      <c r="J650" s="46" t="s">
        <v>476</v>
      </c>
      <c r="K650" s="46" t="s">
        <v>475</v>
      </c>
      <c r="L650" s="46" t="s">
        <v>476</v>
      </c>
      <c r="M650" s="46" t="s">
        <v>2557</v>
      </c>
      <c r="N650" s="46" t="s">
        <v>2558</v>
      </c>
      <c r="O650" s="46" t="s">
        <v>30</v>
      </c>
      <c r="P650" s="46"/>
      <c r="Q650" s="46">
        <v>1.95</v>
      </c>
      <c r="R650" s="46">
        <v>4.05</v>
      </c>
      <c r="S650" s="46">
        <v>68.21</v>
      </c>
      <c r="T650" s="46"/>
      <c r="U650" s="43"/>
    </row>
    <row r="651" customHeight="1" spans="1:21">
      <c r="A651" s="46">
        <v>213459</v>
      </c>
      <c r="B651" s="46" t="s">
        <v>2559</v>
      </c>
      <c r="C651" s="46" t="s">
        <v>2315</v>
      </c>
      <c r="D651" s="46" t="s">
        <v>2560</v>
      </c>
      <c r="E651" s="46">
        <v>1</v>
      </c>
      <c r="F651" s="46" t="s">
        <v>23</v>
      </c>
      <c r="G651" s="46" t="s">
        <v>130</v>
      </c>
      <c r="H651" s="46" t="s">
        <v>280</v>
      </c>
      <c r="I651" s="46" t="s">
        <v>2317</v>
      </c>
      <c r="J651" s="46" t="s">
        <v>2318</v>
      </c>
      <c r="K651" s="46" t="s">
        <v>2317</v>
      </c>
      <c r="L651" s="46" t="s">
        <v>2318</v>
      </c>
      <c r="M651" s="46" t="s">
        <v>2561</v>
      </c>
      <c r="N651" s="46" t="s">
        <v>2562</v>
      </c>
      <c r="O651" s="46" t="s">
        <v>30</v>
      </c>
      <c r="P651" s="46"/>
      <c r="Q651" s="46">
        <v>6.2</v>
      </c>
      <c r="R651" s="46">
        <v>6.2</v>
      </c>
      <c r="S651" s="46">
        <v>6.2</v>
      </c>
      <c r="T651" s="46"/>
      <c r="U651" s="43"/>
    </row>
    <row r="652" customHeight="1" spans="1:21">
      <c r="A652" s="46">
        <v>212486</v>
      </c>
      <c r="B652" s="46" t="s">
        <v>2556</v>
      </c>
      <c r="C652" s="46" t="s">
        <v>2449</v>
      </c>
      <c r="D652" s="46" t="s">
        <v>2175</v>
      </c>
      <c r="E652" s="46">
        <v>1</v>
      </c>
      <c r="F652" s="46" t="s">
        <v>130</v>
      </c>
      <c r="G652" s="46" t="s">
        <v>130</v>
      </c>
      <c r="H652" s="46" t="s">
        <v>280</v>
      </c>
      <c r="I652" s="46" t="s">
        <v>475</v>
      </c>
      <c r="J652" s="46" t="s">
        <v>476</v>
      </c>
      <c r="K652" s="46" t="s">
        <v>475</v>
      </c>
      <c r="L652" s="46" t="s">
        <v>476</v>
      </c>
      <c r="M652" s="46" t="s">
        <v>2563</v>
      </c>
      <c r="N652" s="46" t="s">
        <v>2564</v>
      </c>
      <c r="O652" s="46" t="s">
        <v>30</v>
      </c>
      <c r="P652" s="46"/>
      <c r="Q652" s="46">
        <v>6.2</v>
      </c>
      <c r="R652" s="46">
        <v>6.2</v>
      </c>
      <c r="S652" s="46">
        <v>6.2</v>
      </c>
      <c r="T652" s="46"/>
      <c r="U652" s="43"/>
    </row>
    <row r="653" customHeight="1" spans="1:21">
      <c r="A653" s="46">
        <v>212326</v>
      </c>
      <c r="B653" s="46" t="s">
        <v>2559</v>
      </c>
      <c r="C653" s="46" t="s">
        <v>2147</v>
      </c>
      <c r="D653" s="46" t="s">
        <v>2565</v>
      </c>
      <c r="E653" s="46">
        <v>1</v>
      </c>
      <c r="F653" s="46" t="s">
        <v>130</v>
      </c>
      <c r="G653" s="46" t="s">
        <v>130</v>
      </c>
      <c r="H653" s="46" t="s">
        <v>311</v>
      </c>
      <c r="I653" s="46" t="s">
        <v>2566</v>
      </c>
      <c r="J653" s="46" t="s">
        <v>2567</v>
      </c>
      <c r="K653" s="46" t="s">
        <v>2566</v>
      </c>
      <c r="L653" s="46" t="s">
        <v>2567</v>
      </c>
      <c r="M653" s="46" t="s">
        <v>2568</v>
      </c>
      <c r="N653" s="46" t="s">
        <v>38</v>
      </c>
      <c r="O653" s="46" t="s">
        <v>30</v>
      </c>
      <c r="P653" s="46">
        <v>8.44</v>
      </c>
      <c r="Q653" s="46"/>
      <c r="R653" s="46"/>
      <c r="S653" s="46"/>
      <c r="T653" s="46" t="s">
        <v>2569</v>
      </c>
      <c r="U653" s="43"/>
    </row>
    <row r="654" customHeight="1" spans="1:21">
      <c r="A654" s="46">
        <v>213461</v>
      </c>
      <c r="B654" s="46" t="s">
        <v>2559</v>
      </c>
      <c r="C654" s="46" t="s">
        <v>2315</v>
      </c>
      <c r="D654" s="46" t="s">
        <v>2570</v>
      </c>
      <c r="E654" s="46">
        <v>1</v>
      </c>
      <c r="F654" s="46" t="s">
        <v>23</v>
      </c>
      <c r="G654" s="46" t="s">
        <v>130</v>
      </c>
      <c r="H654" s="46" t="s">
        <v>280</v>
      </c>
      <c r="I654" s="46" t="s">
        <v>2317</v>
      </c>
      <c r="J654" s="46" t="s">
        <v>2318</v>
      </c>
      <c r="K654" s="46" t="s">
        <v>2317</v>
      </c>
      <c r="L654" s="46" t="s">
        <v>2318</v>
      </c>
      <c r="M654" s="46" t="s">
        <v>2571</v>
      </c>
      <c r="N654" s="46" t="s">
        <v>38</v>
      </c>
      <c r="O654" s="46" t="s">
        <v>30</v>
      </c>
      <c r="P654" s="46"/>
      <c r="Q654" s="46">
        <v>10.45</v>
      </c>
      <c r="R654" s="46">
        <v>13.09</v>
      </c>
      <c r="S654" s="46">
        <v>16.3</v>
      </c>
      <c r="T654" s="46"/>
      <c r="U654" s="43"/>
    </row>
    <row r="655" customHeight="1" spans="1:21">
      <c r="A655" s="46">
        <v>213465</v>
      </c>
      <c r="B655" s="46" t="s">
        <v>2559</v>
      </c>
      <c r="C655" s="46" t="s">
        <v>2315</v>
      </c>
      <c r="D655" s="46" t="s">
        <v>2572</v>
      </c>
      <c r="E655" s="46">
        <v>1</v>
      </c>
      <c r="F655" s="46" t="s">
        <v>23</v>
      </c>
      <c r="G655" s="46" t="s">
        <v>130</v>
      </c>
      <c r="H655" s="46" t="s">
        <v>280</v>
      </c>
      <c r="I655" s="46" t="s">
        <v>2317</v>
      </c>
      <c r="J655" s="46" t="s">
        <v>2318</v>
      </c>
      <c r="K655" s="46" t="s">
        <v>2317</v>
      </c>
      <c r="L655" s="46" t="s">
        <v>2318</v>
      </c>
      <c r="M655" s="46" t="s">
        <v>2573</v>
      </c>
      <c r="N655" s="46" t="s">
        <v>38</v>
      </c>
      <c r="O655" s="46" t="s">
        <v>30</v>
      </c>
      <c r="P655" s="46"/>
      <c r="Q655" s="46">
        <v>1.95</v>
      </c>
      <c r="R655" s="46">
        <v>4.05</v>
      </c>
      <c r="S655" s="46">
        <v>68.21</v>
      </c>
      <c r="T655" s="46"/>
      <c r="U655" s="43"/>
    </row>
    <row r="656" customHeight="1" spans="1:21">
      <c r="A656" s="46">
        <v>212499</v>
      </c>
      <c r="B656" s="46" t="s">
        <v>2574</v>
      </c>
      <c r="C656" s="46" t="s">
        <v>2449</v>
      </c>
      <c r="D656" s="46" t="s">
        <v>2148</v>
      </c>
      <c r="E656" s="46">
        <v>1</v>
      </c>
      <c r="F656" s="46" t="s">
        <v>130</v>
      </c>
      <c r="G656" s="46" t="s">
        <v>130</v>
      </c>
      <c r="H656" s="46" t="s">
        <v>280</v>
      </c>
      <c r="I656" s="46" t="s">
        <v>475</v>
      </c>
      <c r="J656" s="46" t="s">
        <v>476</v>
      </c>
      <c r="K656" s="46" t="s">
        <v>475</v>
      </c>
      <c r="L656" s="46" t="s">
        <v>476</v>
      </c>
      <c r="M656" s="46" t="s">
        <v>2575</v>
      </c>
      <c r="N656" s="46" t="s">
        <v>2576</v>
      </c>
      <c r="O656" s="46" t="s">
        <v>30</v>
      </c>
      <c r="P656" s="46"/>
      <c r="Q656" s="46">
        <v>4.99</v>
      </c>
      <c r="R656" s="46">
        <v>6.16</v>
      </c>
      <c r="S656" s="46">
        <v>7.32</v>
      </c>
      <c r="T656" s="46"/>
      <c r="U656" s="43"/>
    </row>
    <row r="657" customHeight="1" spans="1:21">
      <c r="A657" s="46">
        <v>212500</v>
      </c>
      <c r="B657" s="46" t="s">
        <v>2574</v>
      </c>
      <c r="C657" s="46" t="s">
        <v>2449</v>
      </c>
      <c r="D657" s="46" t="s">
        <v>2175</v>
      </c>
      <c r="E657" s="46">
        <v>1</v>
      </c>
      <c r="F657" s="46" t="s">
        <v>130</v>
      </c>
      <c r="G657" s="46" t="s">
        <v>130</v>
      </c>
      <c r="H657" s="46" t="s">
        <v>280</v>
      </c>
      <c r="I657" s="46" t="s">
        <v>475</v>
      </c>
      <c r="J657" s="46" t="s">
        <v>476</v>
      </c>
      <c r="K657" s="46" t="s">
        <v>475</v>
      </c>
      <c r="L657" s="46" t="s">
        <v>476</v>
      </c>
      <c r="M657" s="46" t="s">
        <v>2577</v>
      </c>
      <c r="N657" s="46" t="s">
        <v>2578</v>
      </c>
      <c r="O657" s="46" t="s">
        <v>30</v>
      </c>
      <c r="P657" s="46"/>
      <c r="Q657" s="46">
        <v>2.93</v>
      </c>
      <c r="R657" s="46">
        <v>2.93</v>
      </c>
      <c r="S657" s="46">
        <v>2.93</v>
      </c>
      <c r="T657" s="46"/>
      <c r="U657" s="43"/>
    </row>
    <row r="658" customHeight="1" spans="1:21">
      <c r="A658" s="46">
        <v>215652</v>
      </c>
      <c r="B658" s="46" t="s">
        <v>2574</v>
      </c>
      <c r="C658" s="46" t="s">
        <v>2147</v>
      </c>
      <c r="D658" s="46" t="s">
        <v>2579</v>
      </c>
      <c r="E658" s="46">
        <v>1</v>
      </c>
      <c r="F658" s="46" t="s">
        <v>130</v>
      </c>
      <c r="G658" s="46" t="s">
        <v>130</v>
      </c>
      <c r="H658" s="46" t="s">
        <v>311</v>
      </c>
      <c r="I658" s="46" t="s">
        <v>58</v>
      </c>
      <c r="J658" s="46" t="s">
        <v>59</v>
      </c>
      <c r="K658" s="46" t="s">
        <v>58</v>
      </c>
      <c r="L658" s="46" t="s">
        <v>59</v>
      </c>
      <c r="M658" s="46" t="s">
        <v>2580</v>
      </c>
      <c r="N658" s="46" t="s">
        <v>38</v>
      </c>
      <c r="O658" s="46" t="s">
        <v>30</v>
      </c>
      <c r="P658" s="46"/>
      <c r="Q658" s="46">
        <v>0.615</v>
      </c>
      <c r="R658" s="46">
        <v>7.325</v>
      </c>
      <c r="S658" s="46">
        <v>19.72</v>
      </c>
      <c r="T658" s="46"/>
      <c r="U658" s="43"/>
    </row>
    <row r="659" customHeight="1" spans="1:21">
      <c r="A659" s="46">
        <v>213104</v>
      </c>
      <c r="B659" s="46" t="s">
        <v>2574</v>
      </c>
      <c r="C659" s="46" t="s">
        <v>2144</v>
      </c>
      <c r="D659" s="46" t="s">
        <v>296</v>
      </c>
      <c r="E659" s="46">
        <v>10</v>
      </c>
      <c r="F659" s="46" t="s">
        <v>23</v>
      </c>
      <c r="G659" s="46" t="s">
        <v>24</v>
      </c>
      <c r="H659" s="46" t="s">
        <v>57</v>
      </c>
      <c r="I659" s="46" t="s">
        <v>431</v>
      </c>
      <c r="J659" s="46" t="s">
        <v>432</v>
      </c>
      <c r="K659" s="46" t="s">
        <v>431</v>
      </c>
      <c r="L659" s="46" t="s">
        <v>432</v>
      </c>
      <c r="M659" s="46" t="s">
        <v>2581</v>
      </c>
      <c r="N659" s="46" t="s">
        <v>38</v>
      </c>
      <c r="O659" s="46" t="s">
        <v>30</v>
      </c>
      <c r="P659" s="46"/>
      <c r="Q659" s="46">
        <v>17.9</v>
      </c>
      <c r="R659" s="46">
        <v>20.7</v>
      </c>
      <c r="S659" s="46">
        <v>479</v>
      </c>
      <c r="T659" s="46"/>
      <c r="U659" s="43"/>
    </row>
    <row r="660" customHeight="1" spans="1:21">
      <c r="A660" s="46">
        <v>214677</v>
      </c>
      <c r="B660" s="46" t="s">
        <v>2574</v>
      </c>
      <c r="C660" s="46" t="s">
        <v>40</v>
      </c>
      <c r="D660" s="46" t="s">
        <v>2152</v>
      </c>
      <c r="E660" s="46">
        <v>1</v>
      </c>
      <c r="F660" s="46" t="s">
        <v>24</v>
      </c>
      <c r="G660" s="46" t="s">
        <v>24</v>
      </c>
      <c r="H660" s="46" t="s">
        <v>280</v>
      </c>
      <c r="I660" s="46" t="s">
        <v>110</v>
      </c>
      <c r="J660" s="46" t="s">
        <v>111</v>
      </c>
      <c r="K660" s="46" t="s">
        <v>110</v>
      </c>
      <c r="L660" s="46" t="s">
        <v>111</v>
      </c>
      <c r="M660" s="46" t="s">
        <v>2582</v>
      </c>
      <c r="N660" s="46" t="s">
        <v>38</v>
      </c>
      <c r="O660" s="46" t="s">
        <v>30</v>
      </c>
      <c r="P660" s="46"/>
      <c r="Q660" s="46">
        <v>1.79</v>
      </c>
      <c r="R660" s="46">
        <v>2.07</v>
      </c>
      <c r="S660" s="46">
        <v>47.9</v>
      </c>
      <c r="T660" s="46"/>
      <c r="U660" s="43"/>
    </row>
    <row r="661" customHeight="1" spans="1:21">
      <c r="A661" s="46">
        <v>214674</v>
      </c>
      <c r="B661" s="46" t="s">
        <v>2574</v>
      </c>
      <c r="C661" s="46" t="s">
        <v>40</v>
      </c>
      <c r="D661" s="46" t="s">
        <v>55</v>
      </c>
      <c r="E661" s="46">
        <v>1</v>
      </c>
      <c r="F661" s="46" t="s">
        <v>24</v>
      </c>
      <c r="G661" s="46" t="s">
        <v>24</v>
      </c>
      <c r="H661" s="46" t="s">
        <v>280</v>
      </c>
      <c r="I661" s="46" t="s">
        <v>110</v>
      </c>
      <c r="J661" s="46" t="s">
        <v>111</v>
      </c>
      <c r="K661" s="46" t="s">
        <v>110</v>
      </c>
      <c r="L661" s="46" t="s">
        <v>111</v>
      </c>
      <c r="M661" s="46" t="s">
        <v>2583</v>
      </c>
      <c r="N661" s="46" t="s">
        <v>38</v>
      </c>
      <c r="O661" s="46" t="s">
        <v>30</v>
      </c>
      <c r="P661" s="46"/>
      <c r="Q661" s="46">
        <v>0.615</v>
      </c>
      <c r="R661" s="46">
        <v>7.325</v>
      </c>
      <c r="S661" s="46">
        <v>19.72</v>
      </c>
      <c r="T661" s="46"/>
      <c r="U661" s="43"/>
    </row>
    <row r="662" customHeight="1" spans="1:21">
      <c r="A662" s="46">
        <v>215651</v>
      </c>
      <c r="B662" s="46" t="s">
        <v>2574</v>
      </c>
      <c r="C662" s="46" t="s">
        <v>2147</v>
      </c>
      <c r="D662" s="46" t="s">
        <v>2584</v>
      </c>
      <c r="E662" s="46">
        <v>1</v>
      </c>
      <c r="F662" s="46" t="s">
        <v>130</v>
      </c>
      <c r="G662" s="46" t="s">
        <v>130</v>
      </c>
      <c r="H662" s="46" t="s">
        <v>311</v>
      </c>
      <c r="I662" s="46" t="s">
        <v>58</v>
      </c>
      <c r="J662" s="46" t="s">
        <v>59</v>
      </c>
      <c r="K662" s="46" t="s">
        <v>58</v>
      </c>
      <c r="L662" s="46" t="s">
        <v>59</v>
      </c>
      <c r="M662" s="46" t="s">
        <v>2585</v>
      </c>
      <c r="N662" s="46" t="s">
        <v>38</v>
      </c>
      <c r="O662" s="46" t="s">
        <v>30</v>
      </c>
      <c r="P662" s="46"/>
      <c r="Q662" s="46">
        <v>1.79</v>
      </c>
      <c r="R662" s="46">
        <v>2.06</v>
      </c>
      <c r="S662" s="46">
        <v>47.9</v>
      </c>
      <c r="T662" s="46"/>
      <c r="U662" s="43"/>
    </row>
    <row r="663" customHeight="1" spans="1:21">
      <c r="A663" s="46">
        <v>214676</v>
      </c>
      <c r="B663" s="46" t="s">
        <v>2574</v>
      </c>
      <c r="C663" s="46" t="s">
        <v>40</v>
      </c>
      <c r="D663" s="46" t="s">
        <v>2148</v>
      </c>
      <c r="E663" s="46">
        <v>1</v>
      </c>
      <c r="F663" s="46" t="s">
        <v>24</v>
      </c>
      <c r="G663" s="46" t="s">
        <v>24</v>
      </c>
      <c r="H663" s="46" t="s">
        <v>280</v>
      </c>
      <c r="I663" s="46" t="s">
        <v>110</v>
      </c>
      <c r="J663" s="46" t="s">
        <v>111</v>
      </c>
      <c r="K663" s="46" t="s">
        <v>110</v>
      </c>
      <c r="L663" s="46" t="s">
        <v>111</v>
      </c>
      <c r="M663" s="46" t="s">
        <v>2586</v>
      </c>
      <c r="N663" s="46" t="s">
        <v>38</v>
      </c>
      <c r="O663" s="46" t="s">
        <v>30</v>
      </c>
      <c r="P663" s="46"/>
      <c r="Q663" s="46">
        <v>4.99</v>
      </c>
      <c r="R663" s="46">
        <v>6.16</v>
      </c>
      <c r="S663" s="46">
        <v>7.32</v>
      </c>
      <c r="T663" s="46"/>
      <c r="U663" s="43"/>
    </row>
    <row r="664" customHeight="1" spans="1:21">
      <c r="A664" s="46">
        <v>213103</v>
      </c>
      <c r="B664" s="46" t="s">
        <v>2574</v>
      </c>
      <c r="C664" s="46" t="s">
        <v>2144</v>
      </c>
      <c r="D664" s="46" t="s">
        <v>2352</v>
      </c>
      <c r="E664" s="46">
        <v>10</v>
      </c>
      <c r="F664" s="46" t="s">
        <v>23</v>
      </c>
      <c r="G664" s="46" t="s">
        <v>24</v>
      </c>
      <c r="H664" s="46" t="s">
        <v>57</v>
      </c>
      <c r="I664" s="46" t="s">
        <v>431</v>
      </c>
      <c r="J664" s="46" t="s">
        <v>432</v>
      </c>
      <c r="K664" s="46" t="s">
        <v>431</v>
      </c>
      <c r="L664" s="46" t="s">
        <v>432</v>
      </c>
      <c r="M664" s="46" t="s">
        <v>2587</v>
      </c>
      <c r="N664" s="46" t="s">
        <v>38</v>
      </c>
      <c r="O664" s="46" t="s">
        <v>30</v>
      </c>
      <c r="P664" s="46"/>
      <c r="Q664" s="46">
        <v>9.19</v>
      </c>
      <c r="R664" s="46">
        <v>133.35</v>
      </c>
      <c r="S664" s="46">
        <v>519.8</v>
      </c>
      <c r="T664" s="46"/>
      <c r="U664" s="43"/>
    </row>
    <row r="665" customHeight="1" spans="1:21">
      <c r="A665" s="46">
        <v>213096</v>
      </c>
      <c r="B665" s="46" t="s">
        <v>2574</v>
      </c>
      <c r="C665" s="46" t="s">
        <v>2144</v>
      </c>
      <c r="D665" s="46" t="s">
        <v>70</v>
      </c>
      <c r="E665" s="46">
        <v>10</v>
      </c>
      <c r="F665" s="46" t="s">
        <v>23</v>
      </c>
      <c r="G665" s="46" t="s">
        <v>24</v>
      </c>
      <c r="H665" s="46" t="s">
        <v>57</v>
      </c>
      <c r="I665" s="46" t="s">
        <v>431</v>
      </c>
      <c r="J665" s="46" t="s">
        <v>432</v>
      </c>
      <c r="K665" s="46" t="s">
        <v>431</v>
      </c>
      <c r="L665" s="46" t="s">
        <v>432</v>
      </c>
      <c r="M665" s="46" t="s">
        <v>2588</v>
      </c>
      <c r="N665" s="46" t="s">
        <v>38</v>
      </c>
      <c r="O665" s="46" t="s">
        <v>30</v>
      </c>
      <c r="P665" s="46"/>
      <c r="Q665" s="46">
        <v>7</v>
      </c>
      <c r="R665" s="46">
        <v>218</v>
      </c>
      <c r="S665" s="46">
        <v>318.6</v>
      </c>
      <c r="T665" s="46"/>
      <c r="U665" s="43"/>
    </row>
    <row r="666" customHeight="1" spans="1:21">
      <c r="A666" s="46">
        <v>213818</v>
      </c>
      <c r="B666" s="46" t="s">
        <v>2589</v>
      </c>
      <c r="C666" s="46" t="s">
        <v>40</v>
      </c>
      <c r="D666" s="46" t="s">
        <v>2590</v>
      </c>
      <c r="E666" s="46">
        <v>1</v>
      </c>
      <c r="F666" s="46" t="s">
        <v>23</v>
      </c>
      <c r="G666" s="46" t="s">
        <v>130</v>
      </c>
      <c r="H666" s="46" t="s">
        <v>280</v>
      </c>
      <c r="I666" s="46" t="s">
        <v>2498</v>
      </c>
      <c r="J666" s="46" t="s">
        <v>2499</v>
      </c>
      <c r="K666" s="46" t="s">
        <v>2498</v>
      </c>
      <c r="L666" s="46" t="s">
        <v>2499</v>
      </c>
      <c r="M666" s="46" t="s">
        <v>2591</v>
      </c>
      <c r="N666" s="46" t="s">
        <v>2592</v>
      </c>
      <c r="O666" s="46" t="s">
        <v>30</v>
      </c>
      <c r="P666" s="46">
        <v>25.8</v>
      </c>
      <c r="Q666" s="46"/>
      <c r="R666" s="46"/>
      <c r="S666" s="46"/>
      <c r="T666" s="46" t="s">
        <v>2593</v>
      </c>
      <c r="U666" s="43"/>
    </row>
    <row r="667" customHeight="1" spans="1:21">
      <c r="A667" s="46">
        <v>213149</v>
      </c>
      <c r="B667" s="46" t="s">
        <v>2589</v>
      </c>
      <c r="C667" s="46" t="s">
        <v>40</v>
      </c>
      <c r="D667" s="46" t="s">
        <v>2594</v>
      </c>
      <c r="E667" s="46">
        <v>1</v>
      </c>
      <c r="F667" s="46" t="s">
        <v>23</v>
      </c>
      <c r="G667" s="46" t="s">
        <v>130</v>
      </c>
      <c r="H667" s="46" t="s">
        <v>280</v>
      </c>
      <c r="I667" s="46" t="s">
        <v>2498</v>
      </c>
      <c r="J667" s="46" t="s">
        <v>2499</v>
      </c>
      <c r="K667" s="46" t="s">
        <v>2498</v>
      </c>
      <c r="L667" s="46" t="s">
        <v>2499</v>
      </c>
      <c r="M667" s="46" t="s">
        <v>2595</v>
      </c>
      <c r="N667" s="46" t="s">
        <v>2596</v>
      </c>
      <c r="O667" s="46" t="s">
        <v>30</v>
      </c>
      <c r="P667" s="46">
        <v>14.1</v>
      </c>
      <c r="Q667" s="46"/>
      <c r="R667" s="46"/>
      <c r="S667" s="46"/>
      <c r="T667" s="46" t="s">
        <v>2597</v>
      </c>
      <c r="U667" s="43"/>
    </row>
    <row r="668" customHeight="1" spans="1:21">
      <c r="A668" s="46">
        <v>212477</v>
      </c>
      <c r="B668" s="46" t="s">
        <v>2589</v>
      </c>
      <c r="C668" s="46" t="s">
        <v>2449</v>
      </c>
      <c r="D668" s="46" t="s">
        <v>2152</v>
      </c>
      <c r="E668" s="46">
        <v>1</v>
      </c>
      <c r="F668" s="46" t="s">
        <v>130</v>
      </c>
      <c r="G668" s="46" t="s">
        <v>130</v>
      </c>
      <c r="H668" s="46" t="s">
        <v>280</v>
      </c>
      <c r="I668" s="46" t="s">
        <v>475</v>
      </c>
      <c r="J668" s="46" t="s">
        <v>476</v>
      </c>
      <c r="K668" s="46" t="s">
        <v>475</v>
      </c>
      <c r="L668" s="46" t="s">
        <v>476</v>
      </c>
      <c r="M668" s="46" t="s">
        <v>2598</v>
      </c>
      <c r="N668" s="46" t="s">
        <v>2599</v>
      </c>
      <c r="O668" s="46" t="s">
        <v>30</v>
      </c>
      <c r="P668" s="46">
        <v>82.26</v>
      </c>
      <c r="Q668" s="46"/>
      <c r="R668" s="46"/>
      <c r="S668" s="46"/>
      <c r="T668" s="46" t="s">
        <v>2600</v>
      </c>
      <c r="U668" s="43"/>
    </row>
    <row r="669" customHeight="1" spans="1:21">
      <c r="A669" s="46">
        <v>212478</v>
      </c>
      <c r="B669" s="46" t="s">
        <v>2589</v>
      </c>
      <c r="C669" s="46" t="s">
        <v>2449</v>
      </c>
      <c r="D669" s="46" t="s">
        <v>2175</v>
      </c>
      <c r="E669" s="46">
        <v>1</v>
      </c>
      <c r="F669" s="46" t="s">
        <v>130</v>
      </c>
      <c r="G669" s="46" t="s">
        <v>130</v>
      </c>
      <c r="H669" s="46" t="s">
        <v>280</v>
      </c>
      <c r="I669" s="46" t="s">
        <v>475</v>
      </c>
      <c r="J669" s="46" t="s">
        <v>476</v>
      </c>
      <c r="K669" s="46" t="s">
        <v>475</v>
      </c>
      <c r="L669" s="46" t="s">
        <v>476</v>
      </c>
      <c r="M669" s="46" t="s">
        <v>2601</v>
      </c>
      <c r="N669" s="46" t="s">
        <v>2602</v>
      </c>
      <c r="O669" s="46" t="s">
        <v>30</v>
      </c>
      <c r="P669" s="46">
        <v>28</v>
      </c>
      <c r="Q669" s="46"/>
      <c r="R669" s="46"/>
      <c r="S669" s="46"/>
      <c r="T669" s="46" t="s">
        <v>2603</v>
      </c>
      <c r="U669" s="43"/>
    </row>
    <row r="670" customHeight="1" spans="1:21">
      <c r="A670" s="46">
        <v>212475</v>
      </c>
      <c r="B670" s="46" t="s">
        <v>2589</v>
      </c>
      <c r="C670" s="46" t="s">
        <v>2449</v>
      </c>
      <c r="D670" s="46" t="s">
        <v>2145</v>
      </c>
      <c r="E670" s="46">
        <v>1</v>
      </c>
      <c r="F670" s="46" t="s">
        <v>130</v>
      </c>
      <c r="G670" s="46" t="s">
        <v>130</v>
      </c>
      <c r="H670" s="46" t="s">
        <v>280</v>
      </c>
      <c r="I670" s="46" t="s">
        <v>475</v>
      </c>
      <c r="J670" s="46" t="s">
        <v>476</v>
      </c>
      <c r="K670" s="46" t="s">
        <v>475</v>
      </c>
      <c r="L670" s="46" t="s">
        <v>476</v>
      </c>
      <c r="M670" s="46" t="s">
        <v>2604</v>
      </c>
      <c r="N670" s="46" t="s">
        <v>2605</v>
      </c>
      <c r="O670" s="46" t="s">
        <v>30</v>
      </c>
      <c r="P670" s="46">
        <v>47</v>
      </c>
      <c r="Q670" s="46"/>
      <c r="R670" s="46"/>
      <c r="S670" s="46"/>
      <c r="T670" s="46" t="s">
        <v>2606</v>
      </c>
      <c r="U670" s="43"/>
    </row>
    <row r="671" customHeight="1" spans="1:21">
      <c r="A671" s="46">
        <v>211902</v>
      </c>
      <c r="B671" s="46" t="s">
        <v>2589</v>
      </c>
      <c r="C671" s="46" t="s">
        <v>40</v>
      </c>
      <c r="D671" s="46" t="s">
        <v>2607</v>
      </c>
      <c r="E671" s="46">
        <v>1</v>
      </c>
      <c r="F671" s="46" t="s">
        <v>24</v>
      </c>
      <c r="G671" s="46" t="s">
        <v>24</v>
      </c>
      <c r="H671" s="46" t="s">
        <v>280</v>
      </c>
      <c r="I671" s="46" t="s">
        <v>2608</v>
      </c>
      <c r="J671" s="46" t="s">
        <v>2609</v>
      </c>
      <c r="K671" s="46" t="s">
        <v>2608</v>
      </c>
      <c r="L671" s="46" t="s">
        <v>2609</v>
      </c>
      <c r="M671" s="46" t="s">
        <v>2610</v>
      </c>
      <c r="N671" s="46" t="s">
        <v>2611</v>
      </c>
      <c r="O671" s="46" t="s">
        <v>30</v>
      </c>
      <c r="P671" s="46">
        <v>19</v>
      </c>
      <c r="Q671" s="46"/>
      <c r="R671" s="46"/>
      <c r="S671" s="46"/>
      <c r="T671" s="46" t="s">
        <v>2612</v>
      </c>
      <c r="U671" s="43"/>
    </row>
    <row r="672" customHeight="1" spans="1:21">
      <c r="A672" s="46">
        <v>213983</v>
      </c>
      <c r="B672" s="46" t="s">
        <v>2589</v>
      </c>
      <c r="C672" s="46" t="s">
        <v>2147</v>
      </c>
      <c r="D672" s="46" t="s">
        <v>70</v>
      </c>
      <c r="E672" s="46">
        <v>1</v>
      </c>
      <c r="F672" s="46" t="s">
        <v>130</v>
      </c>
      <c r="G672" s="46" t="s">
        <v>130</v>
      </c>
      <c r="H672" s="46" t="s">
        <v>311</v>
      </c>
      <c r="I672" s="46" t="s">
        <v>2613</v>
      </c>
      <c r="J672" s="46" t="s">
        <v>2614</v>
      </c>
      <c r="K672" s="46" t="s">
        <v>2613</v>
      </c>
      <c r="L672" s="46" t="s">
        <v>2614</v>
      </c>
      <c r="M672" s="46" t="s">
        <v>2615</v>
      </c>
      <c r="N672" s="46" t="s">
        <v>2616</v>
      </c>
      <c r="O672" s="46" t="s">
        <v>30</v>
      </c>
      <c r="P672" s="46"/>
      <c r="Q672" s="46">
        <v>0.67</v>
      </c>
      <c r="R672" s="46">
        <v>0.8</v>
      </c>
      <c r="S672" s="46">
        <v>19.1</v>
      </c>
      <c r="T672" s="46"/>
      <c r="U672" s="43"/>
    </row>
    <row r="673" customHeight="1" spans="1:21">
      <c r="A673" s="46">
        <v>213991</v>
      </c>
      <c r="B673" s="46" t="s">
        <v>2589</v>
      </c>
      <c r="C673" s="46" t="s">
        <v>2147</v>
      </c>
      <c r="D673" s="46" t="s">
        <v>2152</v>
      </c>
      <c r="E673" s="46">
        <v>1</v>
      </c>
      <c r="F673" s="46" t="s">
        <v>130</v>
      </c>
      <c r="G673" s="46" t="s">
        <v>130</v>
      </c>
      <c r="H673" s="46" t="s">
        <v>311</v>
      </c>
      <c r="I673" s="46" t="s">
        <v>2613</v>
      </c>
      <c r="J673" s="46" t="s">
        <v>2614</v>
      </c>
      <c r="K673" s="46" t="s">
        <v>2613</v>
      </c>
      <c r="L673" s="46" t="s">
        <v>2614</v>
      </c>
      <c r="M673" s="46" t="s">
        <v>2617</v>
      </c>
      <c r="N673" s="46" t="s">
        <v>2618</v>
      </c>
      <c r="O673" s="46" t="s">
        <v>30</v>
      </c>
      <c r="P673" s="46"/>
      <c r="Q673" s="46">
        <v>1.9</v>
      </c>
      <c r="R673" s="46">
        <v>1.98</v>
      </c>
      <c r="S673" s="46">
        <v>2.14</v>
      </c>
      <c r="T673" s="46"/>
      <c r="U673" s="43"/>
    </row>
    <row r="674" customHeight="1" spans="1:21">
      <c r="A674" s="46">
        <v>213984</v>
      </c>
      <c r="B674" s="46" t="s">
        <v>2589</v>
      </c>
      <c r="C674" s="46" t="s">
        <v>2147</v>
      </c>
      <c r="D674" s="46" t="s">
        <v>2145</v>
      </c>
      <c r="E674" s="46">
        <v>1</v>
      </c>
      <c r="F674" s="46" t="s">
        <v>130</v>
      </c>
      <c r="G674" s="46" t="s">
        <v>130</v>
      </c>
      <c r="H674" s="46" t="s">
        <v>311</v>
      </c>
      <c r="I674" s="46" t="s">
        <v>2613</v>
      </c>
      <c r="J674" s="46" t="s">
        <v>2614</v>
      </c>
      <c r="K674" s="46" t="s">
        <v>2613</v>
      </c>
      <c r="L674" s="46" t="s">
        <v>2614</v>
      </c>
      <c r="M674" s="46" t="s">
        <v>2619</v>
      </c>
      <c r="N674" s="46" t="s">
        <v>2620</v>
      </c>
      <c r="O674" s="46" t="s">
        <v>30</v>
      </c>
      <c r="P674" s="46"/>
      <c r="Q674" s="46">
        <v>0.95</v>
      </c>
      <c r="R674" s="46">
        <v>1.03</v>
      </c>
      <c r="S674" s="46">
        <v>32.03</v>
      </c>
      <c r="T674" s="46"/>
      <c r="U674" s="43"/>
    </row>
    <row r="675" customHeight="1" spans="1:21">
      <c r="A675" s="46">
        <v>214725</v>
      </c>
      <c r="B675" s="46" t="s">
        <v>2589</v>
      </c>
      <c r="C675" s="46" t="s">
        <v>2147</v>
      </c>
      <c r="D675" s="46" t="s">
        <v>2152</v>
      </c>
      <c r="E675" s="46">
        <v>1</v>
      </c>
      <c r="F675" s="46" t="s">
        <v>130</v>
      </c>
      <c r="G675" s="46" t="s">
        <v>24</v>
      </c>
      <c r="H675" s="46" t="s">
        <v>280</v>
      </c>
      <c r="I675" s="46" t="s">
        <v>58</v>
      </c>
      <c r="J675" s="46" t="s">
        <v>59</v>
      </c>
      <c r="K675" s="46" t="s">
        <v>58</v>
      </c>
      <c r="L675" s="46" t="s">
        <v>59</v>
      </c>
      <c r="M675" s="46" t="s">
        <v>2621</v>
      </c>
      <c r="N675" s="46" t="s">
        <v>2622</v>
      </c>
      <c r="O675" s="46" t="s">
        <v>30</v>
      </c>
      <c r="P675" s="46"/>
      <c r="Q675" s="46">
        <v>1.9</v>
      </c>
      <c r="R675" s="46">
        <v>1.98</v>
      </c>
      <c r="S675" s="46">
        <v>2.14</v>
      </c>
      <c r="T675" s="46"/>
      <c r="U675" s="43"/>
    </row>
    <row r="676" customHeight="1" spans="1:21">
      <c r="A676" s="46">
        <v>215240</v>
      </c>
      <c r="B676" s="46" t="s">
        <v>2589</v>
      </c>
      <c r="C676" s="46" t="s">
        <v>40</v>
      </c>
      <c r="D676" s="46" t="s">
        <v>2152</v>
      </c>
      <c r="E676" s="46">
        <v>1</v>
      </c>
      <c r="F676" s="46" t="s">
        <v>130</v>
      </c>
      <c r="G676" s="46" t="s">
        <v>130</v>
      </c>
      <c r="H676" s="46" t="s">
        <v>280</v>
      </c>
      <c r="I676" s="46" t="s">
        <v>170</v>
      </c>
      <c r="J676" s="46" t="s">
        <v>171</v>
      </c>
      <c r="K676" s="46" t="s">
        <v>170</v>
      </c>
      <c r="L676" s="46" t="s">
        <v>171</v>
      </c>
      <c r="M676" s="46" t="s">
        <v>2623</v>
      </c>
      <c r="N676" s="46" t="s">
        <v>2624</v>
      </c>
      <c r="O676" s="46" t="s">
        <v>30</v>
      </c>
      <c r="P676" s="46"/>
      <c r="Q676" s="46">
        <v>1.9</v>
      </c>
      <c r="R676" s="46">
        <v>1.98</v>
      </c>
      <c r="S676" s="46">
        <v>2.14</v>
      </c>
      <c r="T676" s="46"/>
      <c r="U676" s="43"/>
    </row>
    <row r="677" customHeight="1" spans="1:21">
      <c r="A677" s="46">
        <v>215280</v>
      </c>
      <c r="B677" s="46" t="s">
        <v>2589</v>
      </c>
      <c r="C677" s="46" t="s">
        <v>40</v>
      </c>
      <c r="D677" s="46" t="s">
        <v>2625</v>
      </c>
      <c r="E677" s="46">
        <v>1</v>
      </c>
      <c r="F677" s="46" t="s">
        <v>130</v>
      </c>
      <c r="G677" s="46" t="s">
        <v>130</v>
      </c>
      <c r="H677" s="46" t="s">
        <v>280</v>
      </c>
      <c r="I677" s="46" t="s">
        <v>2470</v>
      </c>
      <c r="J677" s="46" t="s">
        <v>2471</v>
      </c>
      <c r="K677" s="46" t="s">
        <v>2470</v>
      </c>
      <c r="L677" s="46" t="s">
        <v>2471</v>
      </c>
      <c r="M677" s="46" t="s">
        <v>2626</v>
      </c>
      <c r="N677" s="46" t="s">
        <v>2627</v>
      </c>
      <c r="O677" s="46" t="s">
        <v>30</v>
      </c>
      <c r="P677" s="46"/>
      <c r="Q677" s="46">
        <v>0.95</v>
      </c>
      <c r="R677" s="46">
        <v>1.02</v>
      </c>
      <c r="S677" s="46">
        <v>32.03</v>
      </c>
      <c r="T677" s="46"/>
      <c r="U677" s="43"/>
    </row>
    <row r="678" customHeight="1" spans="1:21">
      <c r="A678" s="46">
        <v>213819</v>
      </c>
      <c r="B678" s="46" t="s">
        <v>2589</v>
      </c>
      <c r="C678" s="46" t="s">
        <v>40</v>
      </c>
      <c r="D678" s="46" t="s">
        <v>2628</v>
      </c>
      <c r="E678" s="46">
        <v>1</v>
      </c>
      <c r="F678" s="46" t="s">
        <v>23</v>
      </c>
      <c r="G678" s="46" t="s">
        <v>130</v>
      </c>
      <c r="H678" s="46" t="s">
        <v>280</v>
      </c>
      <c r="I678" s="46" t="s">
        <v>2498</v>
      </c>
      <c r="J678" s="46" t="s">
        <v>2499</v>
      </c>
      <c r="K678" s="46" t="s">
        <v>2498</v>
      </c>
      <c r="L678" s="46" t="s">
        <v>2499</v>
      </c>
      <c r="M678" s="46" t="s">
        <v>2629</v>
      </c>
      <c r="N678" s="46" t="s">
        <v>2630</v>
      </c>
      <c r="O678" s="46" t="s">
        <v>30</v>
      </c>
      <c r="P678" s="46"/>
      <c r="Q678" s="46">
        <v>1.9</v>
      </c>
      <c r="R678" s="46">
        <v>1.98</v>
      </c>
      <c r="S678" s="46">
        <v>2.14</v>
      </c>
      <c r="T678" s="46"/>
      <c r="U678" s="43"/>
    </row>
    <row r="679" customHeight="1" spans="1:21">
      <c r="A679" s="46">
        <v>215239</v>
      </c>
      <c r="B679" s="46" t="s">
        <v>2589</v>
      </c>
      <c r="C679" s="46" t="s">
        <v>40</v>
      </c>
      <c r="D679" s="46" t="s">
        <v>2145</v>
      </c>
      <c r="E679" s="46">
        <v>1</v>
      </c>
      <c r="F679" s="46" t="s">
        <v>130</v>
      </c>
      <c r="G679" s="46" t="s">
        <v>130</v>
      </c>
      <c r="H679" s="46" t="s">
        <v>280</v>
      </c>
      <c r="I679" s="46" t="s">
        <v>170</v>
      </c>
      <c r="J679" s="46" t="s">
        <v>171</v>
      </c>
      <c r="K679" s="46" t="s">
        <v>170</v>
      </c>
      <c r="L679" s="46" t="s">
        <v>171</v>
      </c>
      <c r="M679" s="46" t="s">
        <v>2631</v>
      </c>
      <c r="N679" s="46" t="s">
        <v>2632</v>
      </c>
      <c r="O679" s="46" t="s">
        <v>30</v>
      </c>
      <c r="P679" s="46"/>
      <c r="Q679" s="46">
        <v>0.95</v>
      </c>
      <c r="R679" s="46">
        <v>1.02</v>
      </c>
      <c r="S679" s="46">
        <v>32.03</v>
      </c>
      <c r="T679" s="46"/>
      <c r="U679" s="43"/>
    </row>
    <row r="680" customHeight="1" spans="1:21">
      <c r="A680" s="46">
        <v>215820</v>
      </c>
      <c r="B680" s="46" t="s">
        <v>2589</v>
      </c>
      <c r="C680" s="46" t="s">
        <v>2633</v>
      </c>
      <c r="D680" s="46" t="s">
        <v>2590</v>
      </c>
      <c r="E680" s="46">
        <v>1</v>
      </c>
      <c r="F680" s="46" t="s">
        <v>130</v>
      </c>
      <c r="G680" s="46" t="s">
        <v>130</v>
      </c>
      <c r="H680" s="46" t="s">
        <v>311</v>
      </c>
      <c r="I680" s="46" t="s">
        <v>2634</v>
      </c>
      <c r="J680" s="46" t="s">
        <v>2635</v>
      </c>
      <c r="K680" s="46" t="s">
        <v>2634</v>
      </c>
      <c r="L680" s="46" t="s">
        <v>2635</v>
      </c>
      <c r="M680" s="46" t="s">
        <v>2636</v>
      </c>
      <c r="N680" s="46" t="s">
        <v>2637</v>
      </c>
      <c r="O680" s="46" t="s">
        <v>30</v>
      </c>
      <c r="P680" s="46">
        <v>27.6</v>
      </c>
      <c r="Q680" s="46"/>
      <c r="R680" s="46"/>
      <c r="S680" s="46"/>
      <c r="T680" s="46" t="s">
        <v>2638</v>
      </c>
      <c r="U680" s="43"/>
    </row>
    <row r="681" customHeight="1" spans="1:21">
      <c r="A681" s="46">
        <v>214679</v>
      </c>
      <c r="B681" s="46" t="s">
        <v>2589</v>
      </c>
      <c r="C681" s="46" t="s">
        <v>40</v>
      </c>
      <c r="D681" s="46" t="s">
        <v>2145</v>
      </c>
      <c r="E681" s="46">
        <v>1</v>
      </c>
      <c r="F681" s="46" t="s">
        <v>24</v>
      </c>
      <c r="G681" s="46" t="s">
        <v>24</v>
      </c>
      <c r="H681" s="46" t="s">
        <v>280</v>
      </c>
      <c r="I681" s="46" t="s">
        <v>110</v>
      </c>
      <c r="J681" s="46" t="s">
        <v>111</v>
      </c>
      <c r="K681" s="46" t="s">
        <v>110</v>
      </c>
      <c r="L681" s="46" t="s">
        <v>111</v>
      </c>
      <c r="M681" s="46" t="s">
        <v>2639</v>
      </c>
      <c r="N681" s="46" t="s">
        <v>38</v>
      </c>
      <c r="O681" s="46" t="s">
        <v>30</v>
      </c>
      <c r="P681" s="46"/>
      <c r="Q681" s="46">
        <v>0.95</v>
      </c>
      <c r="R681" s="46">
        <v>1.02</v>
      </c>
      <c r="S681" s="46">
        <v>32.03</v>
      </c>
      <c r="T681" s="46"/>
      <c r="U681" s="43"/>
    </row>
    <row r="682" customHeight="1" spans="1:21">
      <c r="A682" s="46">
        <v>215653</v>
      </c>
      <c r="B682" s="46" t="s">
        <v>2589</v>
      </c>
      <c r="C682" s="46" t="s">
        <v>2147</v>
      </c>
      <c r="D682" s="46" t="s">
        <v>2640</v>
      </c>
      <c r="E682" s="46">
        <v>1</v>
      </c>
      <c r="F682" s="46" t="s">
        <v>130</v>
      </c>
      <c r="G682" s="46" t="s">
        <v>24</v>
      </c>
      <c r="H682" s="46" t="s">
        <v>280</v>
      </c>
      <c r="I682" s="46" t="s">
        <v>58</v>
      </c>
      <c r="J682" s="46" t="s">
        <v>59</v>
      </c>
      <c r="K682" s="46" t="s">
        <v>58</v>
      </c>
      <c r="L682" s="46" t="s">
        <v>59</v>
      </c>
      <c r="M682" s="46" t="s">
        <v>2641</v>
      </c>
      <c r="N682" s="46" t="s">
        <v>38</v>
      </c>
      <c r="O682" s="46" t="s">
        <v>30</v>
      </c>
      <c r="P682" s="46"/>
      <c r="Q682" s="46">
        <v>0.95</v>
      </c>
      <c r="R682" s="46">
        <v>1.02</v>
      </c>
      <c r="S682" s="46">
        <v>32.03</v>
      </c>
      <c r="T682" s="46"/>
      <c r="U682" s="43"/>
    </row>
    <row r="683" customHeight="1" spans="1:21">
      <c r="A683" s="46">
        <v>213794</v>
      </c>
      <c r="B683" s="46" t="s">
        <v>2589</v>
      </c>
      <c r="C683" s="46" t="s">
        <v>40</v>
      </c>
      <c r="D683" s="46" t="s">
        <v>2640</v>
      </c>
      <c r="E683" s="46">
        <v>1</v>
      </c>
      <c r="F683" s="46" t="s">
        <v>130</v>
      </c>
      <c r="G683" s="46" t="s">
        <v>130</v>
      </c>
      <c r="H683" s="46" t="s">
        <v>57</v>
      </c>
      <c r="I683" s="46" t="s">
        <v>2543</v>
      </c>
      <c r="J683" s="46" t="s">
        <v>2544</v>
      </c>
      <c r="K683" s="46" t="s">
        <v>2543</v>
      </c>
      <c r="L683" s="46" t="s">
        <v>2544</v>
      </c>
      <c r="M683" s="46" t="s">
        <v>2642</v>
      </c>
      <c r="N683" s="46" t="s">
        <v>38</v>
      </c>
      <c r="O683" s="46" t="s">
        <v>30</v>
      </c>
      <c r="P683" s="46"/>
      <c r="Q683" s="46">
        <v>0.95</v>
      </c>
      <c r="R683" s="46">
        <v>1.02</v>
      </c>
      <c r="S683" s="46">
        <v>32.03</v>
      </c>
      <c r="T683" s="46"/>
      <c r="U683" s="43"/>
    </row>
    <row r="684" customHeight="1" spans="1:21">
      <c r="A684" s="46">
        <v>213796</v>
      </c>
      <c r="B684" s="46" t="s">
        <v>2589</v>
      </c>
      <c r="C684" s="46" t="s">
        <v>40</v>
      </c>
      <c r="D684" s="46" t="s">
        <v>2643</v>
      </c>
      <c r="E684" s="46">
        <v>1</v>
      </c>
      <c r="F684" s="46" t="s">
        <v>130</v>
      </c>
      <c r="G684" s="46" t="s">
        <v>130</v>
      </c>
      <c r="H684" s="46" t="s">
        <v>57</v>
      </c>
      <c r="I684" s="46" t="s">
        <v>2543</v>
      </c>
      <c r="J684" s="46" t="s">
        <v>2544</v>
      </c>
      <c r="K684" s="46" t="s">
        <v>2543</v>
      </c>
      <c r="L684" s="46" t="s">
        <v>2544</v>
      </c>
      <c r="M684" s="46" t="s">
        <v>2644</v>
      </c>
      <c r="N684" s="46" t="s">
        <v>38</v>
      </c>
      <c r="O684" s="46" t="s">
        <v>30</v>
      </c>
      <c r="P684" s="46"/>
      <c r="Q684" s="46">
        <v>1.9</v>
      </c>
      <c r="R684" s="46">
        <v>1.98</v>
      </c>
      <c r="S684" s="46">
        <v>2.14</v>
      </c>
      <c r="T684" s="46"/>
      <c r="U684" s="43"/>
    </row>
    <row r="685" customHeight="1" spans="1:21">
      <c r="A685" s="46">
        <v>215292</v>
      </c>
      <c r="B685" s="46" t="s">
        <v>2589</v>
      </c>
      <c r="C685" s="46" t="s">
        <v>40</v>
      </c>
      <c r="D685" s="46" t="s">
        <v>2145</v>
      </c>
      <c r="E685" s="46">
        <v>1</v>
      </c>
      <c r="F685" s="46" t="s">
        <v>130</v>
      </c>
      <c r="G685" s="46" t="s">
        <v>130</v>
      </c>
      <c r="H685" s="46" t="s">
        <v>311</v>
      </c>
      <c r="I685" s="46" t="s">
        <v>2645</v>
      </c>
      <c r="J685" s="46" t="s">
        <v>2646</v>
      </c>
      <c r="K685" s="46" t="s">
        <v>2645</v>
      </c>
      <c r="L685" s="46" t="s">
        <v>2646</v>
      </c>
      <c r="M685" s="46" t="s">
        <v>2647</v>
      </c>
      <c r="N685" s="46" t="s">
        <v>38</v>
      </c>
      <c r="O685" s="46" t="s">
        <v>30</v>
      </c>
      <c r="P685" s="46">
        <v>6.95</v>
      </c>
      <c r="Q685" s="46"/>
      <c r="R685" s="46"/>
      <c r="S685" s="46"/>
      <c r="T685" s="46" t="s">
        <v>2648</v>
      </c>
      <c r="U685" s="43"/>
    </row>
    <row r="686" customHeight="1" spans="1:21">
      <c r="A686" s="46">
        <v>215722</v>
      </c>
      <c r="B686" s="46" t="s">
        <v>2589</v>
      </c>
      <c r="C686" s="46" t="s">
        <v>2449</v>
      </c>
      <c r="D686" s="46" t="s">
        <v>2590</v>
      </c>
      <c r="E686" s="46">
        <v>1</v>
      </c>
      <c r="F686" s="46" t="s">
        <v>130</v>
      </c>
      <c r="G686" s="46" t="s">
        <v>130</v>
      </c>
      <c r="H686" s="46" t="s">
        <v>311</v>
      </c>
      <c r="I686" s="46" t="s">
        <v>1216</v>
      </c>
      <c r="J686" s="46" t="s">
        <v>1217</v>
      </c>
      <c r="K686" s="46" t="s">
        <v>1216</v>
      </c>
      <c r="L686" s="46" t="s">
        <v>1217</v>
      </c>
      <c r="M686" s="46" t="s">
        <v>2649</v>
      </c>
      <c r="N686" s="46" t="s">
        <v>38</v>
      </c>
      <c r="O686" s="46" t="s">
        <v>30</v>
      </c>
      <c r="P686" s="46"/>
      <c r="Q686" s="46">
        <v>0.95</v>
      </c>
      <c r="R686" s="46">
        <v>1.024</v>
      </c>
      <c r="S686" s="46">
        <v>32.03</v>
      </c>
      <c r="T686" s="46"/>
      <c r="U686" s="43"/>
    </row>
    <row r="687" customHeight="1" spans="1:21">
      <c r="A687" s="46">
        <v>216103</v>
      </c>
      <c r="B687" s="46" t="s">
        <v>2589</v>
      </c>
      <c r="C687" s="46" t="s">
        <v>40</v>
      </c>
      <c r="D687" s="46" t="s">
        <v>2650</v>
      </c>
      <c r="E687" s="46">
        <v>1</v>
      </c>
      <c r="F687" s="46" t="s">
        <v>57</v>
      </c>
      <c r="G687" s="46" t="s">
        <v>57</v>
      </c>
      <c r="H687" s="46" t="s">
        <v>57</v>
      </c>
      <c r="I687" s="46" t="s">
        <v>652</v>
      </c>
      <c r="J687" s="46" t="s">
        <v>653</v>
      </c>
      <c r="K687" s="46" t="s">
        <v>652</v>
      </c>
      <c r="L687" s="46" t="s">
        <v>653</v>
      </c>
      <c r="M687" s="46" t="s">
        <v>2651</v>
      </c>
      <c r="N687" s="46" t="s">
        <v>38</v>
      </c>
      <c r="O687" s="46" t="s">
        <v>30</v>
      </c>
      <c r="P687" s="46">
        <v>0.99</v>
      </c>
      <c r="Q687" s="46"/>
      <c r="R687" s="46"/>
      <c r="S687" s="46"/>
      <c r="T687" s="46" t="s">
        <v>2652</v>
      </c>
      <c r="U687" s="43"/>
    </row>
    <row r="688" customHeight="1" spans="1:21">
      <c r="A688" s="46">
        <v>215281</v>
      </c>
      <c r="B688" s="46" t="s">
        <v>2589</v>
      </c>
      <c r="C688" s="46" t="s">
        <v>40</v>
      </c>
      <c r="D688" s="46" t="s">
        <v>2653</v>
      </c>
      <c r="E688" s="46">
        <v>1</v>
      </c>
      <c r="F688" s="46" t="s">
        <v>130</v>
      </c>
      <c r="G688" s="46" t="s">
        <v>130</v>
      </c>
      <c r="H688" s="46" t="s">
        <v>280</v>
      </c>
      <c r="I688" s="46" t="s">
        <v>2470</v>
      </c>
      <c r="J688" s="46" t="s">
        <v>2471</v>
      </c>
      <c r="K688" s="46" t="s">
        <v>2470</v>
      </c>
      <c r="L688" s="46" t="s">
        <v>2471</v>
      </c>
      <c r="M688" s="46" t="s">
        <v>2654</v>
      </c>
      <c r="N688" s="46" t="s">
        <v>38</v>
      </c>
      <c r="O688" s="46" t="s">
        <v>30</v>
      </c>
      <c r="P688" s="46"/>
      <c r="Q688" s="46">
        <v>0.67</v>
      </c>
      <c r="R688" s="46">
        <v>0.8</v>
      </c>
      <c r="S688" s="46">
        <v>19.1</v>
      </c>
      <c r="T688" s="46"/>
      <c r="U688" s="43"/>
    </row>
    <row r="689" customHeight="1" spans="1:21">
      <c r="A689" s="46">
        <v>213128</v>
      </c>
      <c r="B689" s="46" t="s">
        <v>2589</v>
      </c>
      <c r="C689" s="46" t="s">
        <v>40</v>
      </c>
      <c r="D689" s="46" t="s">
        <v>296</v>
      </c>
      <c r="E689" s="46">
        <v>10</v>
      </c>
      <c r="F689" s="46" t="s">
        <v>23</v>
      </c>
      <c r="G689" s="46" t="s">
        <v>24</v>
      </c>
      <c r="H689" s="46" t="s">
        <v>57</v>
      </c>
      <c r="I689" s="46" t="s">
        <v>431</v>
      </c>
      <c r="J689" s="46" t="s">
        <v>432</v>
      </c>
      <c r="K689" s="46" t="s">
        <v>431</v>
      </c>
      <c r="L689" s="46" t="s">
        <v>432</v>
      </c>
      <c r="M689" s="46" t="s">
        <v>2655</v>
      </c>
      <c r="N689" s="46" t="s">
        <v>38</v>
      </c>
      <c r="O689" s="46" t="s">
        <v>30</v>
      </c>
      <c r="P689" s="46"/>
      <c r="Q689" s="46">
        <v>19</v>
      </c>
      <c r="R689" s="46">
        <v>19.8</v>
      </c>
      <c r="S689" s="46">
        <v>21.4</v>
      </c>
      <c r="T689" s="46"/>
      <c r="U689" s="43"/>
    </row>
    <row r="690" customHeight="1" spans="1:21">
      <c r="A690" s="46">
        <v>213125</v>
      </c>
      <c r="B690" s="46" t="s">
        <v>2589</v>
      </c>
      <c r="C690" s="46" t="s">
        <v>40</v>
      </c>
      <c r="D690" s="46" t="s">
        <v>70</v>
      </c>
      <c r="E690" s="46">
        <v>10</v>
      </c>
      <c r="F690" s="46" t="s">
        <v>23</v>
      </c>
      <c r="G690" s="46" t="s">
        <v>24</v>
      </c>
      <c r="H690" s="46" t="s">
        <v>57</v>
      </c>
      <c r="I690" s="46" t="s">
        <v>431</v>
      </c>
      <c r="J690" s="46" t="s">
        <v>432</v>
      </c>
      <c r="K690" s="46" t="s">
        <v>431</v>
      </c>
      <c r="L690" s="46" t="s">
        <v>432</v>
      </c>
      <c r="M690" s="46" t="s">
        <v>2656</v>
      </c>
      <c r="N690" s="46" t="s">
        <v>38</v>
      </c>
      <c r="O690" s="46" t="s">
        <v>30</v>
      </c>
      <c r="P690" s="46">
        <v>0.76</v>
      </c>
      <c r="Q690" s="46"/>
      <c r="R690" s="46"/>
      <c r="S690" s="46"/>
      <c r="T690" s="46" t="s">
        <v>2657</v>
      </c>
      <c r="U690" s="43"/>
    </row>
    <row r="691" customHeight="1" spans="1:21">
      <c r="A691" s="46">
        <v>213505</v>
      </c>
      <c r="B691" s="46" t="s">
        <v>2658</v>
      </c>
      <c r="C691" s="46" t="s">
        <v>2315</v>
      </c>
      <c r="D691" s="46" t="s">
        <v>2659</v>
      </c>
      <c r="E691" s="46">
        <v>1</v>
      </c>
      <c r="F691" s="46" t="s">
        <v>23</v>
      </c>
      <c r="G691" s="46" t="s">
        <v>130</v>
      </c>
      <c r="H691" s="46" t="s">
        <v>280</v>
      </c>
      <c r="I691" s="46" t="s">
        <v>2317</v>
      </c>
      <c r="J691" s="46" t="s">
        <v>2318</v>
      </c>
      <c r="K691" s="46" t="s">
        <v>2317</v>
      </c>
      <c r="L691" s="46" t="s">
        <v>2318</v>
      </c>
      <c r="M691" s="46" t="s">
        <v>2660</v>
      </c>
      <c r="N691" s="46" t="s">
        <v>2661</v>
      </c>
      <c r="O691" s="46" t="s">
        <v>30</v>
      </c>
      <c r="P691" s="46">
        <v>69</v>
      </c>
      <c r="Q691" s="46"/>
      <c r="R691" s="46"/>
      <c r="S691" s="46"/>
      <c r="T691" s="46" t="s">
        <v>2662</v>
      </c>
      <c r="U691" s="43"/>
    </row>
    <row r="692" customHeight="1" spans="1:21">
      <c r="A692" s="46">
        <v>212494</v>
      </c>
      <c r="B692" s="46" t="s">
        <v>2658</v>
      </c>
      <c r="C692" s="46" t="s">
        <v>2449</v>
      </c>
      <c r="D692" s="46" t="s">
        <v>2152</v>
      </c>
      <c r="E692" s="46">
        <v>1</v>
      </c>
      <c r="F692" s="46" t="s">
        <v>130</v>
      </c>
      <c r="G692" s="46" t="s">
        <v>130</v>
      </c>
      <c r="H692" s="46" t="s">
        <v>280</v>
      </c>
      <c r="I692" s="46" t="s">
        <v>475</v>
      </c>
      <c r="J692" s="46" t="s">
        <v>476</v>
      </c>
      <c r="K692" s="46" t="s">
        <v>475</v>
      </c>
      <c r="L692" s="46" t="s">
        <v>476</v>
      </c>
      <c r="M692" s="46" t="s">
        <v>2663</v>
      </c>
      <c r="N692" s="46" t="s">
        <v>2664</v>
      </c>
      <c r="O692" s="46" t="s">
        <v>30</v>
      </c>
      <c r="P692" s="46"/>
      <c r="Q692" s="46">
        <v>6.29</v>
      </c>
      <c r="R692" s="46">
        <v>8.31</v>
      </c>
      <c r="S692" s="46">
        <v>10.32</v>
      </c>
      <c r="T692" s="46"/>
      <c r="U692" s="43"/>
    </row>
    <row r="693" customHeight="1" spans="1:21">
      <c r="A693" s="46">
        <v>213982</v>
      </c>
      <c r="B693" s="46" t="s">
        <v>2658</v>
      </c>
      <c r="C693" s="46" t="s">
        <v>2147</v>
      </c>
      <c r="D693" s="46" t="s">
        <v>2148</v>
      </c>
      <c r="E693" s="46">
        <v>1</v>
      </c>
      <c r="F693" s="46" t="s">
        <v>130</v>
      </c>
      <c r="G693" s="46" t="s">
        <v>130</v>
      </c>
      <c r="H693" s="46" t="s">
        <v>311</v>
      </c>
      <c r="I693" s="46" t="s">
        <v>2613</v>
      </c>
      <c r="J693" s="46" t="s">
        <v>2614</v>
      </c>
      <c r="K693" s="46" t="s">
        <v>2613</v>
      </c>
      <c r="L693" s="46" t="s">
        <v>2614</v>
      </c>
      <c r="M693" s="46" t="s">
        <v>2665</v>
      </c>
      <c r="N693" s="46" t="s">
        <v>2666</v>
      </c>
      <c r="O693" s="46" t="s">
        <v>30</v>
      </c>
      <c r="P693" s="46"/>
      <c r="Q693" s="46">
        <v>1.13</v>
      </c>
      <c r="R693" s="46">
        <v>3.41</v>
      </c>
      <c r="S693" s="46">
        <v>30.58</v>
      </c>
      <c r="T693" s="46"/>
      <c r="U693" s="43"/>
    </row>
    <row r="694" customHeight="1" spans="1:21">
      <c r="A694" s="46">
        <v>214726</v>
      </c>
      <c r="B694" s="46" t="s">
        <v>2658</v>
      </c>
      <c r="C694" s="46" t="s">
        <v>2147</v>
      </c>
      <c r="D694" s="46" t="s">
        <v>2152</v>
      </c>
      <c r="E694" s="46">
        <v>1</v>
      </c>
      <c r="F694" s="46" t="s">
        <v>130</v>
      </c>
      <c r="G694" s="46" t="s">
        <v>24</v>
      </c>
      <c r="H694" s="46" t="s">
        <v>311</v>
      </c>
      <c r="I694" s="46" t="s">
        <v>58</v>
      </c>
      <c r="J694" s="46" t="s">
        <v>59</v>
      </c>
      <c r="K694" s="46" t="s">
        <v>58</v>
      </c>
      <c r="L694" s="46" t="s">
        <v>59</v>
      </c>
      <c r="M694" s="46" t="s">
        <v>2667</v>
      </c>
      <c r="N694" s="46" t="s">
        <v>2668</v>
      </c>
      <c r="O694" s="46" t="s">
        <v>30</v>
      </c>
      <c r="P694" s="46"/>
      <c r="Q694" s="46">
        <v>6.29</v>
      </c>
      <c r="R694" s="46">
        <v>8.31</v>
      </c>
      <c r="S694" s="46">
        <v>10.32</v>
      </c>
      <c r="T694" s="46"/>
      <c r="U694" s="43"/>
    </row>
    <row r="695" customHeight="1" spans="1:21">
      <c r="A695" s="46">
        <v>212495</v>
      </c>
      <c r="B695" s="46" t="s">
        <v>2658</v>
      </c>
      <c r="C695" s="46" t="s">
        <v>2449</v>
      </c>
      <c r="D695" s="46" t="s">
        <v>2148</v>
      </c>
      <c r="E695" s="46">
        <v>1</v>
      </c>
      <c r="F695" s="46" t="s">
        <v>130</v>
      </c>
      <c r="G695" s="46" t="s">
        <v>130</v>
      </c>
      <c r="H695" s="46" t="s">
        <v>280</v>
      </c>
      <c r="I695" s="46" t="s">
        <v>475</v>
      </c>
      <c r="J695" s="46" t="s">
        <v>476</v>
      </c>
      <c r="K695" s="46" t="s">
        <v>475</v>
      </c>
      <c r="L695" s="46" t="s">
        <v>476</v>
      </c>
      <c r="M695" s="46" t="s">
        <v>2669</v>
      </c>
      <c r="N695" s="46" t="s">
        <v>2670</v>
      </c>
      <c r="O695" s="46" t="s">
        <v>30</v>
      </c>
      <c r="P695" s="46"/>
      <c r="Q695" s="46">
        <v>4.5</v>
      </c>
      <c r="R695" s="46">
        <v>4.56</v>
      </c>
      <c r="S695" s="46">
        <v>11.18</v>
      </c>
      <c r="T695" s="46"/>
      <c r="U695" s="43"/>
    </row>
    <row r="696" customHeight="1" spans="1:21">
      <c r="A696" s="46">
        <v>212497</v>
      </c>
      <c r="B696" s="46" t="s">
        <v>2658</v>
      </c>
      <c r="C696" s="46" t="s">
        <v>2449</v>
      </c>
      <c r="D696" s="46" t="s">
        <v>2175</v>
      </c>
      <c r="E696" s="46">
        <v>1</v>
      </c>
      <c r="F696" s="46" t="s">
        <v>130</v>
      </c>
      <c r="G696" s="46" t="s">
        <v>130</v>
      </c>
      <c r="H696" s="46" t="s">
        <v>280</v>
      </c>
      <c r="I696" s="46" t="s">
        <v>475</v>
      </c>
      <c r="J696" s="46" t="s">
        <v>476</v>
      </c>
      <c r="K696" s="46" t="s">
        <v>475</v>
      </c>
      <c r="L696" s="46" t="s">
        <v>476</v>
      </c>
      <c r="M696" s="46" t="s">
        <v>2671</v>
      </c>
      <c r="N696" s="46" t="s">
        <v>2672</v>
      </c>
      <c r="O696" s="46" t="s">
        <v>30</v>
      </c>
      <c r="P696" s="46"/>
      <c r="Q696" s="46">
        <v>5.28</v>
      </c>
      <c r="R696" s="46">
        <v>5.28</v>
      </c>
      <c r="S696" s="46">
        <v>5.28</v>
      </c>
      <c r="T696" s="46"/>
      <c r="U696" s="43"/>
    </row>
    <row r="697" customHeight="1" spans="1:21">
      <c r="A697" s="46">
        <v>213504</v>
      </c>
      <c r="B697" s="46" t="s">
        <v>2658</v>
      </c>
      <c r="C697" s="46" t="s">
        <v>2315</v>
      </c>
      <c r="D697" s="46" t="s">
        <v>2673</v>
      </c>
      <c r="E697" s="46">
        <v>1</v>
      </c>
      <c r="F697" s="46" t="s">
        <v>23</v>
      </c>
      <c r="G697" s="46" t="s">
        <v>130</v>
      </c>
      <c r="H697" s="46" t="s">
        <v>280</v>
      </c>
      <c r="I697" s="46" t="s">
        <v>2317</v>
      </c>
      <c r="J697" s="46" t="s">
        <v>2318</v>
      </c>
      <c r="K697" s="46" t="s">
        <v>2317</v>
      </c>
      <c r="L697" s="46" t="s">
        <v>2318</v>
      </c>
      <c r="M697" s="46" t="s">
        <v>2674</v>
      </c>
      <c r="N697" s="46" t="s">
        <v>2675</v>
      </c>
      <c r="O697" s="46" t="s">
        <v>30</v>
      </c>
      <c r="P697" s="46"/>
      <c r="Q697" s="46">
        <v>11.64</v>
      </c>
      <c r="R697" s="46">
        <v>11.64</v>
      </c>
      <c r="S697" s="46">
        <v>11.64</v>
      </c>
      <c r="T697" s="46"/>
      <c r="U697" s="43"/>
    </row>
    <row r="698" customHeight="1" spans="1:21">
      <c r="A698" s="46">
        <v>214686</v>
      </c>
      <c r="B698" s="46" t="s">
        <v>2658</v>
      </c>
      <c r="C698" s="46" t="s">
        <v>40</v>
      </c>
      <c r="D698" s="46" t="s">
        <v>70</v>
      </c>
      <c r="E698" s="46">
        <v>1</v>
      </c>
      <c r="F698" s="46" t="s">
        <v>24</v>
      </c>
      <c r="G698" s="46" t="s">
        <v>24</v>
      </c>
      <c r="H698" s="46" t="s">
        <v>280</v>
      </c>
      <c r="I698" s="46" t="s">
        <v>110</v>
      </c>
      <c r="J698" s="46" t="s">
        <v>111</v>
      </c>
      <c r="K698" s="46" t="s">
        <v>110</v>
      </c>
      <c r="L698" s="46" t="s">
        <v>111</v>
      </c>
      <c r="M698" s="46" t="s">
        <v>2676</v>
      </c>
      <c r="N698" s="46" t="s">
        <v>38</v>
      </c>
      <c r="O698" s="46" t="s">
        <v>30</v>
      </c>
      <c r="P698" s="46"/>
      <c r="Q698" s="46">
        <v>4</v>
      </c>
      <c r="R698" s="46">
        <v>16.8</v>
      </c>
      <c r="S698" s="46">
        <v>21.7</v>
      </c>
      <c r="T698" s="46"/>
      <c r="U698" s="43"/>
    </row>
    <row r="699" customHeight="1" spans="1:21">
      <c r="A699" s="46">
        <v>215654</v>
      </c>
      <c r="B699" s="46" t="s">
        <v>2658</v>
      </c>
      <c r="C699" s="46" t="s">
        <v>2147</v>
      </c>
      <c r="D699" s="46" t="s">
        <v>2677</v>
      </c>
      <c r="E699" s="46">
        <v>1</v>
      </c>
      <c r="F699" s="46" t="s">
        <v>130</v>
      </c>
      <c r="G699" s="46" t="s">
        <v>24</v>
      </c>
      <c r="H699" s="46" t="s">
        <v>311</v>
      </c>
      <c r="I699" s="46" t="s">
        <v>58</v>
      </c>
      <c r="J699" s="46" t="s">
        <v>59</v>
      </c>
      <c r="K699" s="46" t="s">
        <v>58</v>
      </c>
      <c r="L699" s="46" t="s">
        <v>59</v>
      </c>
      <c r="M699" s="46" t="s">
        <v>2678</v>
      </c>
      <c r="N699" s="46" t="s">
        <v>38</v>
      </c>
      <c r="O699" s="46" t="s">
        <v>30</v>
      </c>
      <c r="P699" s="46"/>
      <c r="Q699" s="46">
        <v>1.9</v>
      </c>
      <c r="R699" s="46">
        <v>29</v>
      </c>
      <c r="S699" s="46">
        <v>51.88</v>
      </c>
      <c r="T699" s="46"/>
      <c r="U699" s="43"/>
    </row>
    <row r="700" customHeight="1" spans="1:21">
      <c r="A700" s="46">
        <v>213124</v>
      </c>
      <c r="B700" s="46" t="s">
        <v>2658</v>
      </c>
      <c r="C700" s="46" t="s">
        <v>40</v>
      </c>
      <c r="D700" s="46" t="s">
        <v>2352</v>
      </c>
      <c r="E700" s="46">
        <v>10</v>
      </c>
      <c r="F700" s="46" t="s">
        <v>23</v>
      </c>
      <c r="G700" s="46" t="s">
        <v>24</v>
      </c>
      <c r="H700" s="46" t="s">
        <v>57</v>
      </c>
      <c r="I700" s="46" t="s">
        <v>431</v>
      </c>
      <c r="J700" s="46" t="s">
        <v>432</v>
      </c>
      <c r="K700" s="46" t="s">
        <v>431</v>
      </c>
      <c r="L700" s="46" t="s">
        <v>432</v>
      </c>
      <c r="M700" s="46" t="s">
        <v>2679</v>
      </c>
      <c r="N700" s="46" t="s">
        <v>38</v>
      </c>
      <c r="O700" s="46" t="s">
        <v>30</v>
      </c>
      <c r="P700" s="46">
        <v>2.19</v>
      </c>
      <c r="Q700" s="46"/>
      <c r="R700" s="46"/>
      <c r="S700" s="46"/>
      <c r="T700" s="46" t="s">
        <v>2680</v>
      </c>
      <c r="U700" s="43"/>
    </row>
    <row r="701" customHeight="1" spans="1:21">
      <c r="A701" s="46">
        <v>213123</v>
      </c>
      <c r="B701" s="46" t="s">
        <v>2658</v>
      </c>
      <c r="C701" s="46" t="s">
        <v>2144</v>
      </c>
      <c r="D701" s="46" t="s">
        <v>70</v>
      </c>
      <c r="E701" s="46">
        <v>10</v>
      </c>
      <c r="F701" s="46" t="s">
        <v>23</v>
      </c>
      <c r="G701" s="46" t="s">
        <v>24</v>
      </c>
      <c r="H701" s="46" t="s">
        <v>57</v>
      </c>
      <c r="I701" s="46" t="s">
        <v>431</v>
      </c>
      <c r="J701" s="46" t="s">
        <v>432</v>
      </c>
      <c r="K701" s="46" t="s">
        <v>431</v>
      </c>
      <c r="L701" s="46" t="s">
        <v>432</v>
      </c>
      <c r="M701" s="46" t="s">
        <v>2681</v>
      </c>
      <c r="N701" s="46" t="s">
        <v>38</v>
      </c>
      <c r="O701" s="46" t="s">
        <v>30</v>
      </c>
      <c r="P701" s="46"/>
      <c r="Q701" s="46">
        <v>11.3</v>
      </c>
      <c r="R701" s="46">
        <v>56.2</v>
      </c>
      <c r="S701" s="46">
        <v>305.8</v>
      </c>
      <c r="T701" s="46"/>
      <c r="U701" s="43"/>
    </row>
    <row r="702" customHeight="1" spans="1:21">
      <c r="A702" s="46">
        <v>213469</v>
      </c>
      <c r="B702" s="46" t="s">
        <v>2682</v>
      </c>
      <c r="C702" s="46" t="s">
        <v>2315</v>
      </c>
      <c r="D702" s="46" t="s">
        <v>2683</v>
      </c>
      <c r="E702" s="46">
        <v>1</v>
      </c>
      <c r="F702" s="46" t="s">
        <v>23</v>
      </c>
      <c r="G702" s="46" t="s">
        <v>130</v>
      </c>
      <c r="H702" s="46" t="s">
        <v>280</v>
      </c>
      <c r="I702" s="46" t="s">
        <v>2317</v>
      </c>
      <c r="J702" s="46" t="s">
        <v>2318</v>
      </c>
      <c r="K702" s="46" t="s">
        <v>2317</v>
      </c>
      <c r="L702" s="46" t="s">
        <v>2318</v>
      </c>
      <c r="M702" s="46" t="s">
        <v>2684</v>
      </c>
      <c r="N702" s="46" t="s">
        <v>2685</v>
      </c>
      <c r="O702" s="46" t="s">
        <v>30</v>
      </c>
      <c r="P702" s="46"/>
      <c r="Q702" s="46">
        <v>36.9</v>
      </c>
      <c r="R702" s="46">
        <v>42.95</v>
      </c>
      <c r="S702" s="46">
        <v>49</v>
      </c>
      <c r="T702" s="46"/>
      <c r="U702" s="43"/>
    </row>
    <row r="703" customHeight="1" spans="1:21">
      <c r="A703" s="46">
        <v>215283</v>
      </c>
      <c r="B703" s="46" t="s">
        <v>2682</v>
      </c>
      <c r="C703" s="46" t="s">
        <v>40</v>
      </c>
      <c r="D703" s="46" t="s">
        <v>2686</v>
      </c>
      <c r="E703" s="46">
        <v>1</v>
      </c>
      <c r="F703" s="46" t="s">
        <v>130</v>
      </c>
      <c r="G703" s="46" t="s">
        <v>130</v>
      </c>
      <c r="H703" s="46" t="s">
        <v>280</v>
      </c>
      <c r="I703" s="46" t="s">
        <v>2470</v>
      </c>
      <c r="J703" s="46" t="s">
        <v>2471</v>
      </c>
      <c r="K703" s="46" t="s">
        <v>2470</v>
      </c>
      <c r="L703" s="46" t="s">
        <v>2471</v>
      </c>
      <c r="M703" s="46" t="s">
        <v>2687</v>
      </c>
      <c r="N703" s="46" t="s">
        <v>2688</v>
      </c>
      <c r="O703" s="46" t="s">
        <v>30</v>
      </c>
      <c r="P703" s="46"/>
      <c r="Q703" s="46">
        <v>6.6</v>
      </c>
      <c r="R703" s="46">
        <v>15.45</v>
      </c>
      <c r="S703" s="46">
        <v>21.45</v>
      </c>
      <c r="T703" s="46"/>
      <c r="U703" s="43"/>
    </row>
    <row r="704" customHeight="1" spans="1:21">
      <c r="A704" s="46">
        <v>213473</v>
      </c>
      <c r="B704" s="46" t="s">
        <v>2682</v>
      </c>
      <c r="C704" s="46" t="s">
        <v>2315</v>
      </c>
      <c r="D704" s="46" t="s">
        <v>2689</v>
      </c>
      <c r="E704" s="46">
        <v>1</v>
      </c>
      <c r="F704" s="46" t="s">
        <v>23</v>
      </c>
      <c r="G704" s="46" t="s">
        <v>130</v>
      </c>
      <c r="H704" s="46" t="s">
        <v>57</v>
      </c>
      <c r="I704" s="46" t="s">
        <v>2317</v>
      </c>
      <c r="J704" s="46" t="s">
        <v>2318</v>
      </c>
      <c r="K704" s="46" t="s">
        <v>2317</v>
      </c>
      <c r="L704" s="46" t="s">
        <v>2318</v>
      </c>
      <c r="M704" s="46" t="s">
        <v>2690</v>
      </c>
      <c r="N704" s="46" t="s">
        <v>2691</v>
      </c>
      <c r="O704" s="46" t="s">
        <v>30</v>
      </c>
      <c r="P704" s="46"/>
      <c r="Q704" s="46">
        <v>21.6</v>
      </c>
      <c r="R704" s="46">
        <v>31</v>
      </c>
      <c r="S704" s="46">
        <v>86</v>
      </c>
      <c r="T704" s="46"/>
      <c r="U704" s="43"/>
    </row>
    <row r="705" customHeight="1" spans="1:21">
      <c r="A705" s="46">
        <v>215402</v>
      </c>
      <c r="B705" s="46" t="s">
        <v>2682</v>
      </c>
      <c r="C705" s="46" t="s">
        <v>2147</v>
      </c>
      <c r="D705" s="46" t="s">
        <v>70</v>
      </c>
      <c r="E705" s="46">
        <v>1</v>
      </c>
      <c r="F705" s="46" t="s">
        <v>130</v>
      </c>
      <c r="G705" s="46" t="s">
        <v>130</v>
      </c>
      <c r="H705" s="46" t="s">
        <v>280</v>
      </c>
      <c r="I705" s="46" t="s">
        <v>2445</v>
      </c>
      <c r="J705" s="46" t="s">
        <v>2446</v>
      </c>
      <c r="K705" s="46" t="s">
        <v>2445</v>
      </c>
      <c r="L705" s="46" t="s">
        <v>2446</v>
      </c>
      <c r="M705" s="46" t="s">
        <v>2692</v>
      </c>
      <c r="N705" s="46" t="s">
        <v>38</v>
      </c>
      <c r="O705" s="46" t="s">
        <v>30</v>
      </c>
      <c r="P705" s="46"/>
      <c r="Q705" s="46">
        <v>9.36</v>
      </c>
      <c r="R705" s="46">
        <v>11.41</v>
      </c>
      <c r="S705" s="46">
        <v>13.13</v>
      </c>
      <c r="T705" s="46"/>
      <c r="U705" s="43"/>
    </row>
    <row r="706" customHeight="1" spans="1:21">
      <c r="A706" s="46">
        <v>213153</v>
      </c>
      <c r="B706" s="46" t="s">
        <v>2682</v>
      </c>
      <c r="C706" s="46" t="s">
        <v>2144</v>
      </c>
      <c r="D706" s="46" t="s">
        <v>2145</v>
      </c>
      <c r="E706" s="46">
        <v>10</v>
      </c>
      <c r="F706" s="46" t="s">
        <v>23</v>
      </c>
      <c r="G706" s="46" t="s">
        <v>24</v>
      </c>
      <c r="H706" s="46" t="s">
        <v>57</v>
      </c>
      <c r="I706" s="46" t="s">
        <v>431</v>
      </c>
      <c r="J706" s="46" t="s">
        <v>432</v>
      </c>
      <c r="K706" s="46" t="s">
        <v>431</v>
      </c>
      <c r="L706" s="46" t="s">
        <v>432</v>
      </c>
      <c r="M706" s="46" t="s">
        <v>2693</v>
      </c>
      <c r="N706" s="46" t="s">
        <v>38</v>
      </c>
      <c r="O706" s="46" t="s">
        <v>30</v>
      </c>
      <c r="P706" s="46"/>
      <c r="Q706" s="46">
        <v>66</v>
      </c>
      <c r="R706" s="46">
        <v>202</v>
      </c>
      <c r="S706" s="46">
        <v>214.5</v>
      </c>
      <c r="T706" s="46"/>
      <c r="U706" s="43"/>
    </row>
    <row r="707" customHeight="1" spans="1:21">
      <c r="A707" s="46">
        <v>215403</v>
      </c>
      <c r="B707" s="46" t="s">
        <v>2682</v>
      </c>
      <c r="C707" s="46" t="s">
        <v>2147</v>
      </c>
      <c r="D707" s="46" t="s">
        <v>2145</v>
      </c>
      <c r="E707" s="46">
        <v>1</v>
      </c>
      <c r="F707" s="46" t="s">
        <v>130</v>
      </c>
      <c r="G707" s="46" t="s">
        <v>130</v>
      </c>
      <c r="H707" s="46" t="s">
        <v>280</v>
      </c>
      <c r="I707" s="46" t="s">
        <v>2445</v>
      </c>
      <c r="J707" s="46" t="s">
        <v>2446</v>
      </c>
      <c r="K707" s="46" t="s">
        <v>2445</v>
      </c>
      <c r="L707" s="46" t="s">
        <v>2446</v>
      </c>
      <c r="M707" s="46" t="s">
        <v>2694</v>
      </c>
      <c r="N707" s="46" t="s">
        <v>38</v>
      </c>
      <c r="O707" s="46" t="s">
        <v>30</v>
      </c>
      <c r="P707" s="46"/>
      <c r="Q707" s="46">
        <v>6.6</v>
      </c>
      <c r="R707" s="46">
        <v>15.45</v>
      </c>
      <c r="S707" s="46">
        <v>21.4</v>
      </c>
      <c r="T707" s="46"/>
      <c r="U707" s="43"/>
    </row>
    <row r="708" customHeight="1" spans="1:21">
      <c r="A708" s="46">
        <v>213154</v>
      </c>
      <c r="B708" s="46" t="s">
        <v>2682</v>
      </c>
      <c r="C708" s="46" t="s">
        <v>2144</v>
      </c>
      <c r="D708" s="46" t="s">
        <v>2152</v>
      </c>
      <c r="E708" s="46">
        <v>10</v>
      </c>
      <c r="F708" s="46" t="s">
        <v>23</v>
      </c>
      <c r="G708" s="46" t="s">
        <v>24</v>
      </c>
      <c r="H708" s="46" t="s">
        <v>57</v>
      </c>
      <c r="I708" s="46" t="s">
        <v>431</v>
      </c>
      <c r="J708" s="46" t="s">
        <v>432</v>
      </c>
      <c r="K708" s="46" t="s">
        <v>431</v>
      </c>
      <c r="L708" s="46" t="s">
        <v>432</v>
      </c>
      <c r="M708" s="46" t="s">
        <v>2695</v>
      </c>
      <c r="N708" s="46" t="s">
        <v>38</v>
      </c>
      <c r="O708" s="46" t="s">
        <v>30</v>
      </c>
      <c r="P708" s="46"/>
      <c r="Q708" s="46">
        <v>216</v>
      </c>
      <c r="R708" s="46">
        <v>310.05</v>
      </c>
      <c r="S708" s="46">
        <v>860</v>
      </c>
      <c r="T708" s="46"/>
      <c r="U708" s="43"/>
    </row>
    <row r="709" customHeight="1" spans="1:21">
      <c r="A709" s="46">
        <v>213091</v>
      </c>
      <c r="B709" s="46" t="s">
        <v>2696</v>
      </c>
      <c r="C709" s="46" t="s">
        <v>2144</v>
      </c>
      <c r="D709" s="46" t="s">
        <v>70</v>
      </c>
      <c r="E709" s="46">
        <v>10</v>
      </c>
      <c r="F709" s="46" t="s">
        <v>23</v>
      </c>
      <c r="G709" s="46" t="s">
        <v>24</v>
      </c>
      <c r="H709" s="46" t="s">
        <v>57</v>
      </c>
      <c r="I709" s="46" t="s">
        <v>431</v>
      </c>
      <c r="J709" s="46" t="s">
        <v>432</v>
      </c>
      <c r="K709" s="46" t="s">
        <v>431</v>
      </c>
      <c r="L709" s="46" t="s">
        <v>432</v>
      </c>
      <c r="M709" s="46" t="s">
        <v>2697</v>
      </c>
      <c r="N709" s="46" t="s">
        <v>38</v>
      </c>
      <c r="O709" s="46" t="s">
        <v>30</v>
      </c>
      <c r="P709" s="46"/>
      <c r="Q709" s="46">
        <v>93.6</v>
      </c>
      <c r="R709" s="46">
        <v>114.1</v>
      </c>
      <c r="S709" s="46">
        <v>131.3</v>
      </c>
      <c r="T709" s="46"/>
      <c r="U709" s="43"/>
    </row>
    <row r="710" customHeight="1" spans="1:21">
      <c r="A710" s="46">
        <v>212498</v>
      </c>
      <c r="B710" s="46" t="s">
        <v>2696</v>
      </c>
      <c r="C710" s="46" t="s">
        <v>2449</v>
      </c>
      <c r="D710" s="46" t="s">
        <v>2152</v>
      </c>
      <c r="E710" s="46">
        <v>1</v>
      </c>
      <c r="F710" s="46" t="s">
        <v>130</v>
      </c>
      <c r="G710" s="46" t="s">
        <v>130</v>
      </c>
      <c r="H710" s="46" t="s">
        <v>280</v>
      </c>
      <c r="I710" s="46" t="s">
        <v>475</v>
      </c>
      <c r="J710" s="46" t="s">
        <v>476</v>
      </c>
      <c r="K710" s="46" t="s">
        <v>475</v>
      </c>
      <c r="L710" s="46" t="s">
        <v>476</v>
      </c>
      <c r="M710" s="46" t="s">
        <v>2698</v>
      </c>
      <c r="N710" s="46" t="s">
        <v>2699</v>
      </c>
      <c r="O710" s="46" t="s">
        <v>30</v>
      </c>
      <c r="P710" s="46"/>
      <c r="Q710" s="46">
        <v>3.16</v>
      </c>
      <c r="R710" s="46">
        <v>3.16</v>
      </c>
      <c r="S710" s="46">
        <v>3.16</v>
      </c>
      <c r="T710" s="46"/>
      <c r="U710" s="43"/>
    </row>
    <row r="711" customHeight="1" spans="1:21">
      <c r="A711" s="46">
        <v>215055</v>
      </c>
      <c r="B711" s="46" t="s">
        <v>2700</v>
      </c>
      <c r="C711" s="46" t="s">
        <v>2162</v>
      </c>
      <c r="D711" s="46" t="s">
        <v>2701</v>
      </c>
      <c r="E711" s="46">
        <v>1</v>
      </c>
      <c r="F711" s="46" t="s">
        <v>130</v>
      </c>
      <c r="G711" s="46" t="s">
        <v>130</v>
      </c>
      <c r="H711" s="46" t="s">
        <v>311</v>
      </c>
      <c r="I711" s="46" t="s">
        <v>50</v>
      </c>
      <c r="J711" s="46" t="s">
        <v>51</v>
      </c>
      <c r="K711" s="46" t="s">
        <v>50</v>
      </c>
      <c r="L711" s="46" t="s">
        <v>51</v>
      </c>
      <c r="M711" s="46" t="s">
        <v>2702</v>
      </c>
      <c r="N711" s="46" t="s">
        <v>38</v>
      </c>
      <c r="O711" s="46" t="s">
        <v>30</v>
      </c>
      <c r="P711" s="46"/>
      <c r="Q711" s="46">
        <v>81</v>
      </c>
      <c r="R711" s="46">
        <v>105.365</v>
      </c>
      <c r="S711" s="46">
        <v>484.79</v>
      </c>
      <c r="T711" s="46"/>
      <c r="U711" s="43"/>
    </row>
    <row r="712" customHeight="1" spans="1:21">
      <c r="A712" s="46">
        <v>211938</v>
      </c>
      <c r="B712" s="46" t="s">
        <v>2703</v>
      </c>
      <c r="C712" s="46" t="s">
        <v>2283</v>
      </c>
      <c r="D712" s="46" t="s">
        <v>369</v>
      </c>
      <c r="E712" s="46">
        <v>1</v>
      </c>
      <c r="F712" s="46" t="s">
        <v>24</v>
      </c>
      <c r="G712" s="46" t="s">
        <v>24</v>
      </c>
      <c r="H712" s="46" t="s">
        <v>311</v>
      </c>
      <c r="I712" s="46" t="s">
        <v>2401</v>
      </c>
      <c r="J712" s="46" t="s">
        <v>2402</v>
      </c>
      <c r="K712" s="46" t="s">
        <v>2401</v>
      </c>
      <c r="L712" s="46" t="s">
        <v>2402</v>
      </c>
      <c r="M712" s="46" t="s">
        <v>2704</v>
      </c>
      <c r="N712" s="46" t="s">
        <v>2705</v>
      </c>
      <c r="O712" s="46" t="s">
        <v>30</v>
      </c>
      <c r="P712" s="46">
        <v>48</v>
      </c>
      <c r="Q712" s="46"/>
      <c r="R712" s="46"/>
      <c r="S712" s="46"/>
      <c r="T712" s="46" t="s">
        <v>2706</v>
      </c>
      <c r="U712" s="43"/>
    </row>
    <row r="713" customHeight="1" spans="1:21">
      <c r="A713" s="46">
        <v>211943</v>
      </c>
      <c r="B713" s="46" t="s">
        <v>2703</v>
      </c>
      <c r="C713" s="46" t="s">
        <v>2283</v>
      </c>
      <c r="D713" s="46" t="s">
        <v>266</v>
      </c>
      <c r="E713" s="46">
        <v>1</v>
      </c>
      <c r="F713" s="46" t="s">
        <v>24</v>
      </c>
      <c r="G713" s="46" t="s">
        <v>24</v>
      </c>
      <c r="H713" s="46" t="s">
        <v>311</v>
      </c>
      <c r="I713" s="46" t="s">
        <v>2401</v>
      </c>
      <c r="J713" s="46" t="s">
        <v>2402</v>
      </c>
      <c r="K713" s="46" t="s">
        <v>2401</v>
      </c>
      <c r="L713" s="46" t="s">
        <v>2402</v>
      </c>
      <c r="M713" s="46" t="s">
        <v>2707</v>
      </c>
      <c r="N713" s="46" t="s">
        <v>2708</v>
      </c>
      <c r="O713" s="46" t="s">
        <v>30</v>
      </c>
      <c r="P713" s="46">
        <v>138.72</v>
      </c>
      <c r="Q713" s="46"/>
      <c r="R713" s="46"/>
      <c r="S713" s="46"/>
      <c r="T713" s="46" t="s">
        <v>2709</v>
      </c>
      <c r="U713" s="43"/>
    </row>
    <row r="714" customHeight="1" spans="1:21">
      <c r="A714" s="46">
        <v>213482</v>
      </c>
      <c r="B714" s="46" t="s">
        <v>2710</v>
      </c>
      <c r="C714" s="46" t="s">
        <v>2162</v>
      </c>
      <c r="D714" s="46" t="s">
        <v>2711</v>
      </c>
      <c r="E714" s="46">
        <v>1</v>
      </c>
      <c r="F714" s="46" t="s">
        <v>130</v>
      </c>
      <c r="G714" s="46" t="s">
        <v>130</v>
      </c>
      <c r="H714" s="46" t="s">
        <v>49</v>
      </c>
      <c r="I714" s="46" t="s">
        <v>124</v>
      </c>
      <c r="J714" s="46" t="s">
        <v>125</v>
      </c>
      <c r="K714" s="46" t="s">
        <v>124</v>
      </c>
      <c r="L714" s="46" t="s">
        <v>125</v>
      </c>
      <c r="M714" s="46" t="s">
        <v>2712</v>
      </c>
      <c r="N714" s="46" t="s">
        <v>38</v>
      </c>
      <c r="O714" s="46" t="s">
        <v>30</v>
      </c>
      <c r="P714" s="46">
        <v>12.1</v>
      </c>
      <c r="Q714" s="46"/>
      <c r="R714" s="46"/>
      <c r="S714" s="46"/>
      <c r="T714" s="46" t="s">
        <v>2713</v>
      </c>
      <c r="U714" s="43"/>
    </row>
    <row r="715" customHeight="1" spans="1:21">
      <c r="A715" s="46">
        <v>213712</v>
      </c>
      <c r="B715" s="46" t="s">
        <v>2714</v>
      </c>
      <c r="C715" s="46" t="s">
        <v>40</v>
      </c>
      <c r="D715" s="46" t="s">
        <v>266</v>
      </c>
      <c r="E715" s="46">
        <v>1</v>
      </c>
      <c r="F715" s="46" t="s">
        <v>130</v>
      </c>
      <c r="G715" s="46" t="s">
        <v>130</v>
      </c>
      <c r="H715" s="46" t="s">
        <v>280</v>
      </c>
      <c r="I715" s="46" t="s">
        <v>281</v>
      </c>
      <c r="J715" s="46" t="s">
        <v>282</v>
      </c>
      <c r="K715" s="46" t="s">
        <v>281</v>
      </c>
      <c r="L715" s="46" t="s">
        <v>282</v>
      </c>
      <c r="M715" s="46" t="s">
        <v>2715</v>
      </c>
      <c r="N715" s="46" t="s">
        <v>2716</v>
      </c>
      <c r="O715" s="46" t="s">
        <v>30</v>
      </c>
      <c r="P715" s="46"/>
      <c r="Q715" s="46"/>
      <c r="R715" s="46"/>
      <c r="S715" s="46"/>
      <c r="T715" s="46"/>
      <c r="U715" s="43"/>
    </row>
    <row r="716" customHeight="1" spans="1:21">
      <c r="A716" s="46">
        <v>214856</v>
      </c>
      <c r="B716" s="46" t="s">
        <v>2717</v>
      </c>
      <c r="C716" s="46" t="s">
        <v>40</v>
      </c>
      <c r="D716" s="46" t="s">
        <v>1834</v>
      </c>
      <c r="E716" s="46">
        <v>1</v>
      </c>
      <c r="F716" s="46" t="s">
        <v>24</v>
      </c>
      <c r="G716" s="46" t="s">
        <v>24</v>
      </c>
      <c r="H716" s="46" t="s">
        <v>311</v>
      </c>
      <c r="I716" s="46" t="s">
        <v>2264</v>
      </c>
      <c r="J716" s="46" t="s">
        <v>2265</v>
      </c>
      <c r="K716" s="46" t="s">
        <v>2264</v>
      </c>
      <c r="L716" s="46" t="s">
        <v>2265</v>
      </c>
      <c r="M716" s="46" t="s">
        <v>2718</v>
      </c>
      <c r="N716" s="46" t="s">
        <v>38</v>
      </c>
      <c r="O716" s="46" t="s">
        <v>30</v>
      </c>
      <c r="P716" s="46"/>
      <c r="Q716" s="46"/>
      <c r="R716" s="46"/>
      <c r="S716" s="46"/>
      <c r="T716" s="46"/>
      <c r="U716" s="43"/>
    </row>
    <row r="717" customHeight="1" spans="1:21">
      <c r="A717" s="46">
        <v>213709</v>
      </c>
      <c r="B717" s="46" t="s">
        <v>2719</v>
      </c>
      <c r="C717" s="46" t="s">
        <v>40</v>
      </c>
      <c r="D717" s="46" t="s">
        <v>369</v>
      </c>
      <c r="E717" s="46">
        <v>1</v>
      </c>
      <c r="F717" s="46" t="s">
        <v>130</v>
      </c>
      <c r="G717" s="46" t="s">
        <v>130</v>
      </c>
      <c r="H717" s="46" t="s">
        <v>280</v>
      </c>
      <c r="I717" s="46" t="s">
        <v>281</v>
      </c>
      <c r="J717" s="46" t="s">
        <v>282</v>
      </c>
      <c r="K717" s="46" t="s">
        <v>281</v>
      </c>
      <c r="L717" s="46" t="s">
        <v>282</v>
      </c>
      <c r="M717" s="46" t="s">
        <v>2720</v>
      </c>
      <c r="N717" s="46" t="s">
        <v>2721</v>
      </c>
      <c r="O717" s="46" t="s">
        <v>30</v>
      </c>
      <c r="P717" s="46">
        <v>30.57</v>
      </c>
      <c r="Q717" s="46"/>
      <c r="R717" s="46"/>
      <c r="S717" s="46"/>
      <c r="T717" s="46" t="s">
        <v>2722</v>
      </c>
      <c r="U717" s="43"/>
    </row>
    <row r="718" customHeight="1" spans="1:21">
      <c r="A718" s="46">
        <v>212501</v>
      </c>
      <c r="B718" s="46" t="s">
        <v>2723</v>
      </c>
      <c r="C718" s="46" t="s">
        <v>2449</v>
      </c>
      <c r="D718" s="46" t="s">
        <v>70</v>
      </c>
      <c r="E718" s="46">
        <v>1</v>
      </c>
      <c r="F718" s="46" t="s">
        <v>130</v>
      </c>
      <c r="G718" s="46" t="s">
        <v>130</v>
      </c>
      <c r="H718" s="46" t="s">
        <v>280</v>
      </c>
      <c r="I718" s="46" t="s">
        <v>475</v>
      </c>
      <c r="J718" s="46" t="s">
        <v>476</v>
      </c>
      <c r="K718" s="46" t="s">
        <v>475</v>
      </c>
      <c r="L718" s="46" t="s">
        <v>476</v>
      </c>
      <c r="M718" s="46" t="s">
        <v>2724</v>
      </c>
      <c r="N718" s="46" t="s">
        <v>2725</v>
      </c>
      <c r="O718" s="46" t="s">
        <v>30</v>
      </c>
      <c r="P718" s="46"/>
      <c r="Q718" s="46">
        <v>7.55</v>
      </c>
      <c r="R718" s="46">
        <v>12.98</v>
      </c>
      <c r="S718" s="46">
        <v>98</v>
      </c>
      <c r="T718" s="46"/>
      <c r="U718" s="43"/>
    </row>
    <row r="719" customHeight="1" spans="1:21">
      <c r="A719" s="46">
        <v>212505</v>
      </c>
      <c r="B719" s="46" t="s">
        <v>2723</v>
      </c>
      <c r="C719" s="46" t="s">
        <v>2449</v>
      </c>
      <c r="D719" s="46" t="s">
        <v>2145</v>
      </c>
      <c r="E719" s="46">
        <v>1</v>
      </c>
      <c r="F719" s="46" t="s">
        <v>130</v>
      </c>
      <c r="G719" s="46" t="s">
        <v>130</v>
      </c>
      <c r="H719" s="46" t="s">
        <v>280</v>
      </c>
      <c r="I719" s="46" t="s">
        <v>475</v>
      </c>
      <c r="J719" s="46" t="s">
        <v>476</v>
      </c>
      <c r="K719" s="46" t="s">
        <v>475</v>
      </c>
      <c r="L719" s="46" t="s">
        <v>476</v>
      </c>
      <c r="M719" s="46" t="s">
        <v>2726</v>
      </c>
      <c r="N719" s="46" t="s">
        <v>2727</v>
      </c>
      <c r="O719" s="46" t="s">
        <v>30</v>
      </c>
      <c r="P719" s="46"/>
      <c r="Q719" s="46">
        <v>11.1</v>
      </c>
      <c r="R719" s="46">
        <v>17.32</v>
      </c>
      <c r="S719" s="46">
        <v>106</v>
      </c>
      <c r="T719" s="46"/>
      <c r="U719" s="43"/>
    </row>
    <row r="720" customHeight="1" spans="1:21">
      <c r="A720" s="46">
        <v>211910</v>
      </c>
      <c r="B720" s="46" t="s">
        <v>2728</v>
      </c>
      <c r="C720" s="46" t="s">
        <v>2283</v>
      </c>
      <c r="D720" s="46" t="s">
        <v>2729</v>
      </c>
      <c r="E720" s="46">
        <v>1</v>
      </c>
      <c r="F720" s="46" t="s">
        <v>130</v>
      </c>
      <c r="G720" s="46" t="s">
        <v>130</v>
      </c>
      <c r="H720" s="46" t="s">
        <v>280</v>
      </c>
      <c r="I720" s="46" t="s">
        <v>2730</v>
      </c>
      <c r="J720" s="46" t="s">
        <v>2731</v>
      </c>
      <c r="K720" s="46" t="s">
        <v>2730</v>
      </c>
      <c r="L720" s="46" t="s">
        <v>2731</v>
      </c>
      <c r="M720" s="46" t="s">
        <v>2732</v>
      </c>
      <c r="N720" s="46" t="s">
        <v>2733</v>
      </c>
      <c r="O720" s="46" t="s">
        <v>30</v>
      </c>
      <c r="P720" s="46">
        <v>115</v>
      </c>
      <c r="Q720" s="46"/>
      <c r="R720" s="46"/>
      <c r="S720" s="46"/>
      <c r="T720" s="46" t="s">
        <v>2734</v>
      </c>
      <c r="U720" s="43"/>
    </row>
    <row r="721" customHeight="1" spans="1:21">
      <c r="A721" s="46">
        <v>211911</v>
      </c>
      <c r="B721" s="46" t="s">
        <v>2728</v>
      </c>
      <c r="C721" s="46" t="s">
        <v>2283</v>
      </c>
      <c r="D721" s="46" t="s">
        <v>2735</v>
      </c>
      <c r="E721" s="46">
        <v>1</v>
      </c>
      <c r="F721" s="46" t="s">
        <v>130</v>
      </c>
      <c r="G721" s="46" t="s">
        <v>130</v>
      </c>
      <c r="H721" s="46" t="s">
        <v>280</v>
      </c>
      <c r="I721" s="46" t="s">
        <v>2730</v>
      </c>
      <c r="J721" s="46" t="s">
        <v>2731</v>
      </c>
      <c r="K721" s="46" t="s">
        <v>2730</v>
      </c>
      <c r="L721" s="46" t="s">
        <v>2731</v>
      </c>
      <c r="M721" s="46" t="s">
        <v>2736</v>
      </c>
      <c r="N721" s="46" t="s">
        <v>2737</v>
      </c>
      <c r="O721" s="46" t="s">
        <v>30</v>
      </c>
      <c r="P721" s="46">
        <v>195</v>
      </c>
      <c r="Q721" s="46"/>
      <c r="R721" s="46"/>
      <c r="S721" s="46"/>
      <c r="T721" s="46" t="s">
        <v>2738</v>
      </c>
      <c r="U721" s="43"/>
    </row>
    <row r="722" customHeight="1" spans="1:21">
      <c r="A722" s="46">
        <v>214296</v>
      </c>
      <c r="B722" s="46" t="s">
        <v>2739</v>
      </c>
      <c r="C722" s="46" t="s">
        <v>2162</v>
      </c>
      <c r="D722" s="46" t="s">
        <v>2740</v>
      </c>
      <c r="E722" s="46">
        <v>1</v>
      </c>
      <c r="F722" s="46" t="s">
        <v>130</v>
      </c>
      <c r="G722" s="46" t="s">
        <v>130</v>
      </c>
      <c r="H722" s="46" t="s">
        <v>57</v>
      </c>
      <c r="I722" s="46" t="s">
        <v>2741</v>
      </c>
      <c r="J722" s="46" t="s">
        <v>2742</v>
      </c>
      <c r="K722" s="46" t="s">
        <v>2741</v>
      </c>
      <c r="L722" s="46" t="s">
        <v>2742</v>
      </c>
      <c r="M722" s="46" t="s">
        <v>2743</v>
      </c>
      <c r="N722" s="46" t="s">
        <v>2744</v>
      </c>
      <c r="O722" s="46" t="s">
        <v>30</v>
      </c>
      <c r="P722" s="46">
        <v>16.5</v>
      </c>
      <c r="Q722" s="46"/>
      <c r="R722" s="46"/>
      <c r="S722" s="46"/>
      <c r="T722" s="46" t="s">
        <v>2745</v>
      </c>
      <c r="U722" s="43"/>
    </row>
    <row r="723" customHeight="1" spans="1:21">
      <c r="A723" s="46">
        <v>211868</v>
      </c>
      <c r="B723" s="46" t="s">
        <v>2746</v>
      </c>
      <c r="C723" s="46" t="s">
        <v>40</v>
      </c>
      <c r="D723" s="46" t="s">
        <v>2747</v>
      </c>
      <c r="E723" s="46">
        <v>1</v>
      </c>
      <c r="F723" s="46" t="s">
        <v>23</v>
      </c>
      <c r="G723" s="46" t="s">
        <v>24</v>
      </c>
      <c r="H723" s="46" t="s">
        <v>25</v>
      </c>
      <c r="I723" s="46" t="s">
        <v>33</v>
      </c>
      <c r="J723" s="46" t="s">
        <v>34</v>
      </c>
      <c r="K723" s="46" t="s">
        <v>2748</v>
      </c>
      <c r="L723" s="46" t="s">
        <v>2749</v>
      </c>
      <c r="M723" s="46" t="s">
        <v>2750</v>
      </c>
      <c r="N723" s="46" t="s">
        <v>38</v>
      </c>
      <c r="O723" s="46" t="s">
        <v>30</v>
      </c>
      <c r="P723" s="46"/>
      <c r="Q723" s="46"/>
      <c r="R723" s="46"/>
      <c r="S723" s="46"/>
      <c r="T723" s="46"/>
      <c r="U723" s="43"/>
    </row>
    <row r="724" customHeight="1" spans="1:21">
      <c r="A724" s="46">
        <v>212088</v>
      </c>
      <c r="B724" s="46" t="s">
        <v>2751</v>
      </c>
      <c r="C724" s="46" t="s">
        <v>40</v>
      </c>
      <c r="D724" s="46" t="s">
        <v>2752</v>
      </c>
      <c r="E724" s="46">
        <v>1</v>
      </c>
      <c r="F724" s="46" t="s">
        <v>23</v>
      </c>
      <c r="G724" s="46" t="s">
        <v>130</v>
      </c>
      <c r="H724" s="46" t="s">
        <v>57</v>
      </c>
      <c r="I724" s="46" t="s">
        <v>2753</v>
      </c>
      <c r="J724" s="46" t="s">
        <v>2754</v>
      </c>
      <c r="K724" s="46" t="s">
        <v>2755</v>
      </c>
      <c r="L724" s="46" t="s">
        <v>2756</v>
      </c>
      <c r="M724" s="46" t="s">
        <v>2757</v>
      </c>
      <c r="N724" s="46" t="s">
        <v>2758</v>
      </c>
      <c r="O724" s="46" t="s">
        <v>30</v>
      </c>
      <c r="P724" s="46"/>
      <c r="Q724" s="46"/>
      <c r="R724" s="46"/>
      <c r="S724" s="46"/>
      <c r="T724" s="46"/>
      <c r="U724" s="43"/>
    </row>
    <row r="725" customHeight="1" spans="1:21">
      <c r="A725" s="46">
        <v>212150</v>
      </c>
      <c r="B725" s="46" t="s">
        <v>2751</v>
      </c>
      <c r="C725" s="46" t="s">
        <v>40</v>
      </c>
      <c r="D725" s="46" t="s">
        <v>2759</v>
      </c>
      <c r="E725" s="46">
        <v>1</v>
      </c>
      <c r="F725" s="46" t="s">
        <v>23</v>
      </c>
      <c r="G725" s="46" t="s">
        <v>130</v>
      </c>
      <c r="H725" s="46" t="s">
        <v>57</v>
      </c>
      <c r="I725" s="46" t="s">
        <v>2753</v>
      </c>
      <c r="J725" s="46" t="s">
        <v>2754</v>
      </c>
      <c r="K725" s="46" t="s">
        <v>2755</v>
      </c>
      <c r="L725" s="46" t="s">
        <v>2756</v>
      </c>
      <c r="M725" s="46" t="s">
        <v>2760</v>
      </c>
      <c r="N725" s="46" t="s">
        <v>2761</v>
      </c>
      <c r="O725" s="46" t="s">
        <v>30</v>
      </c>
      <c r="P725" s="46"/>
      <c r="Q725" s="46">
        <v>1037.66</v>
      </c>
      <c r="R725" s="46">
        <v>1037.66</v>
      </c>
      <c r="S725" s="46">
        <v>1037.66</v>
      </c>
      <c r="T725" s="46"/>
      <c r="U725" s="43"/>
    </row>
    <row r="726" customHeight="1" spans="1:21">
      <c r="A726" s="46">
        <v>212138</v>
      </c>
      <c r="B726" s="46" t="s">
        <v>2751</v>
      </c>
      <c r="C726" s="46" t="s">
        <v>40</v>
      </c>
      <c r="D726" s="46" t="s">
        <v>2762</v>
      </c>
      <c r="E726" s="46">
        <v>1</v>
      </c>
      <c r="F726" s="46" t="s">
        <v>23</v>
      </c>
      <c r="G726" s="46" t="s">
        <v>130</v>
      </c>
      <c r="H726" s="46" t="s">
        <v>57</v>
      </c>
      <c r="I726" s="46" t="s">
        <v>2753</v>
      </c>
      <c r="J726" s="46" t="s">
        <v>2754</v>
      </c>
      <c r="K726" s="46" t="s">
        <v>2755</v>
      </c>
      <c r="L726" s="46" t="s">
        <v>2756</v>
      </c>
      <c r="M726" s="46" t="s">
        <v>2763</v>
      </c>
      <c r="N726" s="46" t="s">
        <v>2764</v>
      </c>
      <c r="O726" s="46" t="s">
        <v>30</v>
      </c>
      <c r="P726" s="46"/>
      <c r="Q726" s="46"/>
      <c r="R726" s="46"/>
      <c r="S726" s="46"/>
      <c r="T726" s="46"/>
      <c r="U726" s="43"/>
    </row>
    <row r="727" customHeight="1" spans="1:21">
      <c r="A727" s="46">
        <v>214694</v>
      </c>
      <c r="B727" s="46" t="s">
        <v>2765</v>
      </c>
      <c r="C727" s="46" t="s">
        <v>40</v>
      </c>
      <c r="D727" s="46" t="s">
        <v>2145</v>
      </c>
      <c r="E727" s="46">
        <v>1</v>
      </c>
      <c r="F727" s="46" t="s">
        <v>24</v>
      </c>
      <c r="G727" s="46" t="s">
        <v>24</v>
      </c>
      <c r="H727" s="46" t="s">
        <v>280</v>
      </c>
      <c r="I727" s="46" t="s">
        <v>110</v>
      </c>
      <c r="J727" s="46" t="s">
        <v>111</v>
      </c>
      <c r="K727" s="46" t="s">
        <v>110</v>
      </c>
      <c r="L727" s="46" t="s">
        <v>111</v>
      </c>
      <c r="M727" s="46" t="s">
        <v>2766</v>
      </c>
      <c r="N727" s="46" t="s">
        <v>38</v>
      </c>
      <c r="O727" s="46" t="s">
        <v>30</v>
      </c>
      <c r="P727" s="46">
        <v>15.02</v>
      </c>
      <c r="Q727" s="46"/>
      <c r="R727" s="46"/>
      <c r="S727" s="46"/>
      <c r="T727" s="46" t="s">
        <v>2767</v>
      </c>
      <c r="U727" s="43"/>
    </row>
    <row r="728" customHeight="1" spans="1:21">
      <c r="A728" s="46">
        <v>214953</v>
      </c>
      <c r="B728" s="46" t="s">
        <v>2768</v>
      </c>
      <c r="C728" s="46" t="s">
        <v>345</v>
      </c>
      <c r="D728" s="46" t="s">
        <v>2769</v>
      </c>
      <c r="E728" s="46">
        <v>4</v>
      </c>
      <c r="F728" s="46" t="s">
        <v>64</v>
      </c>
      <c r="G728" s="46" t="s">
        <v>56</v>
      </c>
      <c r="H728" s="46" t="s">
        <v>57</v>
      </c>
      <c r="I728" s="46" t="s">
        <v>406</v>
      </c>
      <c r="J728" s="46" t="s">
        <v>407</v>
      </c>
      <c r="K728" s="46" t="s">
        <v>406</v>
      </c>
      <c r="L728" s="46" t="s">
        <v>407</v>
      </c>
      <c r="M728" s="46" t="s">
        <v>2770</v>
      </c>
      <c r="N728" s="46" t="s">
        <v>38</v>
      </c>
      <c r="O728" s="46" t="s">
        <v>30</v>
      </c>
      <c r="P728" s="46"/>
      <c r="Q728" s="46"/>
      <c r="R728" s="46"/>
      <c r="S728" s="46"/>
      <c r="T728" s="46"/>
      <c r="U728" s="43"/>
    </row>
    <row r="729" customHeight="1" spans="1:21">
      <c r="A729" s="46">
        <v>215009</v>
      </c>
      <c r="B729" s="46" t="s">
        <v>2771</v>
      </c>
      <c r="C729" s="46" t="s">
        <v>40</v>
      </c>
      <c r="D729" s="46" t="s">
        <v>203</v>
      </c>
      <c r="E729" s="46">
        <v>1</v>
      </c>
      <c r="F729" s="46" t="s">
        <v>24</v>
      </c>
      <c r="G729" s="46" t="s">
        <v>24</v>
      </c>
      <c r="H729" s="46" t="s">
        <v>95</v>
      </c>
      <c r="I729" s="46" t="s">
        <v>1724</v>
      </c>
      <c r="J729" s="46" t="s">
        <v>1725</v>
      </c>
      <c r="K729" s="46" t="s">
        <v>1724</v>
      </c>
      <c r="L729" s="46" t="s">
        <v>1725</v>
      </c>
      <c r="M729" s="46" t="s">
        <v>2772</v>
      </c>
      <c r="N729" s="46" t="s">
        <v>2773</v>
      </c>
      <c r="O729" s="46" t="s">
        <v>30</v>
      </c>
      <c r="P729" s="46"/>
      <c r="Q729" s="46">
        <v>34.73</v>
      </c>
      <c r="R729" s="46">
        <v>45.3</v>
      </c>
      <c r="S729" s="46">
        <v>55.88</v>
      </c>
      <c r="T729" s="46"/>
      <c r="U729" s="43"/>
    </row>
    <row r="730" customHeight="1" spans="1:40">
      <c r="A730" s="46">
        <v>214245</v>
      </c>
      <c r="B730" s="46" t="s">
        <v>2774</v>
      </c>
      <c r="C730" s="46" t="s">
        <v>54</v>
      </c>
      <c r="D730" s="46" t="s">
        <v>55</v>
      </c>
      <c r="E730" s="46">
        <v>6</v>
      </c>
      <c r="F730" s="46" t="s">
        <v>23</v>
      </c>
      <c r="G730" s="46" t="s">
        <v>56</v>
      </c>
      <c r="H730" s="46" t="s">
        <v>57</v>
      </c>
      <c r="I730" s="46" t="s">
        <v>1828</v>
      </c>
      <c r="J730" s="46" t="s">
        <v>1829</v>
      </c>
      <c r="K730" s="46" t="s">
        <v>1828</v>
      </c>
      <c r="L730" s="46" t="s">
        <v>1829</v>
      </c>
      <c r="M730" s="46" t="s">
        <v>2775</v>
      </c>
      <c r="N730" s="46" t="s">
        <v>2776</v>
      </c>
      <c r="O730" s="46" t="s">
        <v>30</v>
      </c>
      <c r="P730" s="46">
        <v>3.1</v>
      </c>
      <c r="Q730" s="46"/>
      <c r="R730" s="46"/>
      <c r="S730" s="46"/>
      <c r="T730" s="46" t="s">
        <v>2777</v>
      </c>
      <c r="U730" s="51"/>
      <c r="V730" s="51"/>
      <c r="W730" s="51"/>
      <c r="X730" s="51"/>
      <c r="Y730" s="51"/>
      <c r="Z730" s="51"/>
      <c r="AA730" s="51"/>
      <c r="AB730" s="51"/>
      <c r="AC730" s="51"/>
      <c r="AD730" s="51"/>
      <c r="AE730" s="51"/>
      <c r="AF730" s="51"/>
      <c r="AG730" s="51"/>
      <c r="AH730" s="51"/>
      <c r="AI730" s="51"/>
      <c r="AJ730" s="51"/>
      <c r="AK730" s="51"/>
      <c r="AL730" s="51"/>
      <c r="AM730" s="51"/>
      <c r="AN730" s="51"/>
    </row>
    <row r="731" customHeight="1" spans="1:40">
      <c r="A731" s="46">
        <v>214163</v>
      </c>
      <c r="B731" s="46" t="s">
        <v>2778</v>
      </c>
      <c r="C731" s="46" t="s">
        <v>83</v>
      </c>
      <c r="D731" s="46" t="s">
        <v>547</v>
      </c>
      <c r="E731" s="46">
        <v>24</v>
      </c>
      <c r="F731" s="46" t="s">
        <v>23</v>
      </c>
      <c r="G731" s="46" t="s">
        <v>85</v>
      </c>
      <c r="H731" s="46" t="s">
        <v>57</v>
      </c>
      <c r="I731" s="46" t="s">
        <v>1441</v>
      </c>
      <c r="J731" s="46" t="s">
        <v>1442</v>
      </c>
      <c r="K731" s="46" t="s">
        <v>1441</v>
      </c>
      <c r="L731" s="46" t="s">
        <v>1442</v>
      </c>
      <c r="M731" s="46" t="s">
        <v>2779</v>
      </c>
      <c r="N731" s="46" t="s">
        <v>2780</v>
      </c>
      <c r="O731" s="46" t="s">
        <v>30</v>
      </c>
      <c r="P731" s="46">
        <v>31.08</v>
      </c>
      <c r="Q731" s="46"/>
      <c r="R731" s="46"/>
      <c r="S731" s="46"/>
      <c r="T731" s="46" t="s">
        <v>2781</v>
      </c>
      <c r="U731" s="51"/>
      <c r="V731" s="51"/>
      <c r="W731" s="51"/>
      <c r="X731" s="51"/>
      <c r="Y731" s="51"/>
      <c r="Z731" s="51"/>
      <c r="AA731" s="51"/>
      <c r="AB731" s="51"/>
      <c r="AC731" s="51"/>
      <c r="AD731" s="51"/>
      <c r="AE731" s="51"/>
      <c r="AF731" s="51"/>
      <c r="AG731" s="51"/>
      <c r="AH731" s="51"/>
      <c r="AI731" s="51"/>
      <c r="AJ731" s="51"/>
      <c r="AK731" s="51"/>
      <c r="AL731" s="51"/>
      <c r="AM731" s="51"/>
      <c r="AN731" s="51"/>
    </row>
    <row r="732" customHeight="1" spans="1:40">
      <c r="A732" s="46">
        <v>214747</v>
      </c>
      <c r="B732" s="46" t="s">
        <v>160</v>
      </c>
      <c r="C732" s="46" t="s">
        <v>31</v>
      </c>
      <c r="D732" s="46" t="s">
        <v>2782</v>
      </c>
      <c r="E732" s="46">
        <v>1</v>
      </c>
      <c r="F732" s="46" t="s">
        <v>130</v>
      </c>
      <c r="G732" s="46" t="s">
        <v>130</v>
      </c>
      <c r="H732" s="46" t="s">
        <v>311</v>
      </c>
      <c r="I732" s="46" t="s">
        <v>2783</v>
      </c>
      <c r="J732" s="46" t="s">
        <v>2784</v>
      </c>
      <c r="K732" s="46" t="s">
        <v>2783</v>
      </c>
      <c r="L732" s="46" t="s">
        <v>2784</v>
      </c>
      <c r="M732" s="46" t="s">
        <v>2785</v>
      </c>
      <c r="N732" s="46" t="s">
        <v>2786</v>
      </c>
      <c r="O732" s="46" t="s">
        <v>30</v>
      </c>
      <c r="P732" s="46">
        <v>68.6</v>
      </c>
      <c r="Q732" s="46"/>
      <c r="R732" s="46"/>
      <c r="S732" s="46"/>
      <c r="T732" s="46" t="s">
        <v>2787</v>
      </c>
      <c r="U732" s="51"/>
      <c r="V732" s="51"/>
      <c r="W732" s="51"/>
      <c r="X732" s="51"/>
      <c r="Y732" s="51"/>
      <c r="Z732" s="51"/>
      <c r="AA732" s="51"/>
      <c r="AB732" s="51"/>
      <c r="AC732" s="51"/>
      <c r="AD732" s="51"/>
      <c r="AE732" s="51"/>
      <c r="AF732" s="51"/>
      <c r="AG732" s="51"/>
      <c r="AH732" s="51"/>
      <c r="AI732" s="51"/>
      <c r="AJ732" s="51"/>
      <c r="AK732" s="51"/>
      <c r="AL732" s="51"/>
      <c r="AM732" s="51"/>
      <c r="AN732" s="51"/>
    </row>
    <row r="733" customHeight="1" spans="1:40">
      <c r="A733" s="46">
        <v>212512</v>
      </c>
      <c r="B733" s="46" t="s">
        <v>168</v>
      </c>
      <c r="C733" s="46" t="s">
        <v>31</v>
      </c>
      <c r="D733" s="46" t="s">
        <v>169</v>
      </c>
      <c r="E733" s="46">
        <v>1</v>
      </c>
      <c r="F733" s="46" t="s">
        <v>24</v>
      </c>
      <c r="G733" s="46" t="s">
        <v>24</v>
      </c>
      <c r="H733" s="46" t="s">
        <v>1082</v>
      </c>
      <c r="I733" s="46" t="s">
        <v>475</v>
      </c>
      <c r="J733" s="46" t="s">
        <v>476</v>
      </c>
      <c r="K733" s="46" t="s">
        <v>475</v>
      </c>
      <c r="L733" s="46" t="s">
        <v>476</v>
      </c>
      <c r="M733" s="46" t="s">
        <v>2788</v>
      </c>
      <c r="N733" s="46" t="s">
        <v>2789</v>
      </c>
      <c r="O733" s="46" t="s">
        <v>30</v>
      </c>
      <c r="P733" s="46">
        <v>57</v>
      </c>
      <c r="Q733" s="46"/>
      <c r="R733" s="46"/>
      <c r="S733" s="46"/>
      <c r="T733" s="46" t="s">
        <v>2790</v>
      </c>
      <c r="U733" s="51"/>
      <c r="V733" s="51"/>
      <c r="W733" s="51"/>
      <c r="X733" s="51"/>
      <c r="Y733" s="51"/>
      <c r="Z733" s="51"/>
      <c r="AA733" s="51"/>
      <c r="AB733" s="51"/>
      <c r="AC733" s="51"/>
      <c r="AD733" s="51"/>
      <c r="AE733" s="51"/>
      <c r="AF733" s="51"/>
      <c r="AG733" s="51"/>
      <c r="AH733" s="51"/>
      <c r="AI733" s="51"/>
      <c r="AJ733" s="51"/>
      <c r="AK733" s="51"/>
      <c r="AL733" s="51"/>
      <c r="AM733" s="51"/>
      <c r="AN733" s="51"/>
    </row>
    <row r="734" customHeight="1" spans="1:40">
      <c r="A734" s="46">
        <v>212757</v>
      </c>
      <c r="B734" s="46" t="s">
        <v>2791</v>
      </c>
      <c r="C734" s="46" t="s">
        <v>1564</v>
      </c>
      <c r="D734" s="46" t="s">
        <v>2792</v>
      </c>
      <c r="E734" s="46">
        <v>30</v>
      </c>
      <c r="F734" s="46" t="s">
        <v>23</v>
      </c>
      <c r="G734" s="46" t="s">
        <v>56</v>
      </c>
      <c r="H734" s="46" t="s">
        <v>57</v>
      </c>
      <c r="I734" s="46" t="s">
        <v>2793</v>
      </c>
      <c r="J734" s="46" t="s">
        <v>2794</v>
      </c>
      <c r="K734" s="46" t="s">
        <v>2793</v>
      </c>
      <c r="L734" s="46" t="s">
        <v>2794</v>
      </c>
      <c r="M734" s="46" t="s">
        <v>2795</v>
      </c>
      <c r="N734" s="46" t="s">
        <v>2796</v>
      </c>
      <c r="O734" s="46" t="s">
        <v>30</v>
      </c>
      <c r="P734" s="46">
        <v>137.79</v>
      </c>
      <c r="Q734" s="46"/>
      <c r="R734" s="46"/>
      <c r="S734" s="46"/>
      <c r="T734" s="46" t="s">
        <v>2797</v>
      </c>
      <c r="U734" s="51"/>
      <c r="V734" s="51"/>
      <c r="W734" s="51"/>
      <c r="X734" s="51"/>
      <c r="Y734" s="51"/>
      <c r="Z734" s="51"/>
      <c r="AA734" s="51"/>
      <c r="AB734" s="51"/>
      <c r="AC734" s="51"/>
      <c r="AD734" s="51"/>
      <c r="AE734" s="51"/>
      <c r="AF734" s="51"/>
      <c r="AG734" s="51"/>
      <c r="AH734" s="51"/>
      <c r="AI734" s="51"/>
      <c r="AJ734" s="51"/>
      <c r="AK734" s="51"/>
      <c r="AL734" s="51"/>
      <c r="AM734" s="51"/>
      <c r="AN734" s="51"/>
    </row>
    <row r="735" customHeight="1" spans="1:40">
      <c r="A735" s="46">
        <v>213444</v>
      </c>
      <c r="B735" s="46" t="s">
        <v>185</v>
      </c>
      <c r="C735" s="46" t="s">
        <v>40</v>
      </c>
      <c r="D735" s="46" t="s">
        <v>374</v>
      </c>
      <c r="E735" s="46">
        <v>1</v>
      </c>
      <c r="F735" s="46" t="s">
        <v>24</v>
      </c>
      <c r="G735" s="46" t="s">
        <v>24</v>
      </c>
      <c r="H735" s="46" t="s">
        <v>49</v>
      </c>
      <c r="I735" s="46" t="s">
        <v>187</v>
      </c>
      <c r="J735" s="46" t="s">
        <v>188</v>
      </c>
      <c r="K735" s="46" t="s">
        <v>187</v>
      </c>
      <c r="L735" s="46" t="s">
        <v>188</v>
      </c>
      <c r="M735" s="46" t="s">
        <v>2798</v>
      </c>
      <c r="N735" s="46" t="s">
        <v>2799</v>
      </c>
      <c r="O735" s="46" t="s">
        <v>30</v>
      </c>
      <c r="P735" s="46">
        <v>98.1</v>
      </c>
      <c r="Q735" s="46"/>
      <c r="R735" s="46"/>
      <c r="S735" s="46"/>
      <c r="T735" s="46" t="s">
        <v>2800</v>
      </c>
      <c r="U735" s="51"/>
      <c r="V735" s="51"/>
      <c r="W735" s="51"/>
      <c r="X735" s="51"/>
      <c r="Y735" s="51"/>
      <c r="Z735" s="51"/>
      <c r="AA735" s="51"/>
      <c r="AB735" s="51"/>
      <c r="AC735" s="51"/>
      <c r="AD735" s="51"/>
      <c r="AE735" s="51"/>
      <c r="AF735" s="51"/>
      <c r="AG735" s="51"/>
      <c r="AH735" s="51"/>
      <c r="AI735" s="51"/>
      <c r="AJ735" s="51"/>
      <c r="AK735" s="51"/>
      <c r="AL735" s="51"/>
      <c r="AM735" s="51"/>
      <c r="AN735" s="51"/>
    </row>
    <row r="736" customHeight="1" spans="1:40">
      <c r="A736" s="46">
        <v>214742</v>
      </c>
      <c r="B736" s="46" t="s">
        <v>199</v>
      </c>
      <c r="C736" s="46" t="s">
        <v>31</v>
      </c>
      <c r="D736" s="46" t="s">
        <v>2801</v>
      </c>
      <c r="E736" s="46">
        <v>1</v>
      </c>
      <c r="F736" s="46" t="s">
        <v>24</v>
      </c>
      <c r="G736" s="46" t="s">
        <v>24</v>
      </c>
      <c r="H736" s="46" t="s">
        <v>49</v>
      </c>
      <c r="I736" s="46" t="s">
        <v>2783</v>
      </c>
      <c r="J736" s="46" t="s">
        <v>2784</v>
      </c>
      <c r="K736" s="46" t="s">
        <v>2783</v>
      </c>
      <c r="L736" s="46" t="s">
        <v>2784</v>
      </c>
      <c r="M736" s="46" t="s">
        <v>2802</v>
      </c>
      <c r="N736" s="46" t="s">
        <v>2803</v>
      </c>
      <c r="O736" s="46" t="s">
        <v>30</v>
      </c>
      <c r="P736" s="46">
        <v>49.9</v>
      </c>
      <c r="Q736" s="46"/>
      <c r="R736" s="46"/>
      <c r="S736" s="46"/>
      <c r="T736" s="46" t="s">
        <v>2804</v>
      </c>
      <c r="U736" s="51"/>
      <c r="V736" s="51"/>
      <c r="W736" s="51"/>
      <c r="X736" s="51"/>
      <c r="Y736" s="51"/>
      <c r="Z736" s="51"/>
      <c r="AA736" s="51"/>
      <c r="AB736" s="51"/>
      <c r="AC736" s="51"/>
      <c r="AD736" s="51"/>
      <c r="AE736" s="51"/>
      <c r="AF736" s="51"/>
      <c r="AG736" s="51"/>
      <c r="AH736" s="51"/>
      <c r="AI736" s="51"/>
      <c r="AJ736" s="51"/>
      <c r="AK736" s="51"/>
      <c r="AL736" s="51"/>
      <c r="AM736" s="51"/>
      <c r="AN736" s="51"/>
    </row>
    <row r="737" customHeight="1" spans="1:40">
      <c r="A737" s="46">
        <v>215206</v>
      </c>
      <c r="B737" s="46" t="s">
        <v>199</v>
      </c>
      <c r="C737" s="46" t="s">
        <v>40</v>
      </c>
      <c r="D737" s="46" t="s">
        <v>1351</v>
      </c>
      <c r="E737" s="46">
        <v>1</v>
      </c>
      <c r="F737" s="46" t="s">
        <v>24</v>
      </c>
      <c r="G737" s="46" t="s">
        <v>24</v>
      </c>
      <c r="H737" s="46" t="s">
        <v>95</v>
      </c>
      <c r="I737" s="46" t="s">
        <v>1069</v>
      </c>
      <c r="J737" s="46" t="s">
        <v>1070</v>
      </c>
      <c r="K737" s="46" t="s">
        <v>1069</v>
      </c>
      <c r="L737" s="46" t="s">
        <v>1070</v>
      </c>
      <c r="M737" s="46" t="s">
        <v>2805</v>
      </c>
      <c r="N737" s="46" t="s">
        <v>2806</v>
      </c>
      <c r="O737" s="46" t="s">
        <v>30</v>
      </c>
      <c r="P737" s="46">
        <v>29.8</v>
      </c>
      <c r="Q737" s="46"/>
      <c r="R737" s="46"/>
      <c r="S737" s="46"/>
      <c r="T737" s="46" t="s">
        <v>2807</v>
      </c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1"/>
      <c r="AF737" s="51"/>
      <c r="AG737" s="51"/>
      <c r="AH737" s="51"/>
      <c r="AI737" s="51"/>
      <c r="AJ737" s="51"/>
      <c r="AK737" s="51"/>
      <c r="AL737" s="51"/>
      <c r="AM737" s="51"/>
      <c r="AN737" s="51"/>
    </row>
    <row r="738" customHeight="1" spans="1:40">
      <c r="A738" s="46">
        <v>213500</v>
      </c>
      <c r="B738" s="46" t="s">
        <v>220</v>
      </c>
      <c r="C738" s="46" t="s">
        <v>40</v>
      </c>
      <c r="D738" s="46" t="s">
        <v>221</v>
      </c>
      <c r="E738" s="46">
        <v>1</v>
      </c>
      <c r="F738" s="46" t="s">
        <v>130</v>
      </c>
      <c r="G738" s="46" t="s">
        <v>130</v>
      </c>
      <c r="H738" s="46" t="s">
        <v>311</v>
      </c>
      <c r="I738" s="46" t="s">
        <v>1185</v>
      </c>
      <c r="J738" s="46" t="s">
        <v>1186</v>
      </c>
      <c r="K738" s="46" t="s">
        <v>1185</v>
      </c>
      <c r="L738" s="46" t="s">
        <v>1186</v>
      </c>
      <c r="M738" s="46" t="s">
        <v>2808</v>
      </c>
      <c r="N738" s="46" t="s">
        <v>2809</v>
      </c>
      <c r="O738" s="46" t="s">
        <v>30</v>
      </c>
      <c r="P738" s="46">
        <v>58</v>
      </c>
      <c r="Q738" s="46"/>
      <c r="R738" s="46"/>
      <c r="S738" s="46"/>
      <c r="T738" s="46" t="s">
        <v>2810</v>
      </c>
      <c r="U738" s="52"/>
      <c r="V738" s="51"/>
      <c r="W738" s="51"/>
      <c r="X738" s="51"/>
      <c r="Y738" s="51"/>
      <c r="Z738" s="51"/>
      <c r="AA738" s="51"/>
      <c r="AB738" s="51"/>
      <c r="AC738" s="51"/>
      <c r="AD738" s="51"/>
      <c r="AE738" s="51"/>
      <c r="AF738" s="51"/>
      <c r="AG738" s="51"/>
      <c r="AH738" s="51"/>
      <c r="AI738" s="51"/>
      <c r="AJ738" s="51"/>
      <c r="AK738" s="51"/>
      <c r="AL738" s="51"/>
      <c r="AM738" s="51"/>
      <c r="AN738" s="51"/>
    </row>
    <row r="739" customHeight="1" spans="1:40">
      <c r="A739" s="46">
        <v>211914</v>
      </c>
      <c r="B739" s="46" t="s">
        <v>2811</v>
      </c>
      <c r="C739" s="46" t="s">
        <v>1342</v>
      </c>
      <c r="D739" s="46" t="s">
        <v>99</v>
      </c>
      <c r="E739" s="46">
        <v>1</v>
      </c>
      <c r="F739" s="46" t="s">
        <v>24</v>
      </c>
      <c r="G739" s="46" t="s">
        <v>24</v>
      </c>
      <c r="H739" s="46" t="s">
        <v>311</v>
      </c>
      <c r="I739" s="46" t="s">
        <v>2812</v>
      </c>
      <c r="J739" s="46" t="s">
        <v>2813</v>
      </c>
      <c r="K739" s="46" t="s">
        <v>2812</v>
      </c>
      <c r="L739" s="46" t="s">
        <v>2813</v>
      </c>
      <c r="M739" s="46" t="s">
        <v>2814</v>
      </c>
      <c r="N739" s="46" t="s">
        <v>2815</v>
      </c>
      <c r="O739" s="46" t="s">
        <v>30</v>
      </c>
      <c r="P739" s="46">
        <v>13.7</v>
      </c>
      <c r="Q739" s="46"/>
      <c r="R739" s="46"/>
      <c r="S739" s="46"/>
      <c r="T739" s="46" t="s">
        <v>2816</v>
      </c>
      <c r="U739" s="51"/>
      <c r="V739" s="51"/>
      <c r="W739" s="51"/>
      <c r="X739" s="51"/>
      <c r="Y739" s="51"/>
      <c r="Z739" s="51"/>
      <c r="AA739" s="51"/>
      <c r="AB739" s="51"/>
      <c r="AC739" s="51"/>
      <c r="AD739" s="51"/>
      <c r="AE739" s="51"/>
      <c r="AF739" s="51"/>
      <c r="AG739" s="51"/>
      <c r="AH739" s="51"/>
      <c r="AI739" s="51"/>
      <c r="AJ739" s="51"/>
      <c r="AK739" s="51"/>
      <c r="AL739" s="51"/>
      <c r="AM739" s="51"/>
      <c r="AN739" s="51"/>
    </row>
    <row r="740" customHeight="1" spans="1:40">
      <c r="A740" s="46">
        <v>212799</v>
      </c>
      <c r="B740" s="46" t="s">
        <v>240</v>
      </c>
      <c r="C740" s="46" t="s">
        <v>40</v>
      </c>
      <c r="D740" s="46" t="s">
        <v>2817</v>
      </c>
      <c r="E740" s="46">
        <v>1</v>
      </c>
      <c r="F740" s="46" t="s">
        <v>130</v>
      </c>
      <c r="G740" s="46" t="s">
        <v>130</v>
      </c>
      <c r="H740" s="46" t="s">
        <v>311</v>
      </c>
      <c r="I740" s="46" t="s">
        <v>2812</v>
      </c>
      <c r="J740" s="46" t="s">
        <v>2813</v>
      </c>
      <c r="K740" s="46" t="s">
        <v>2812</v>
      </c>
      <c r="L740" s="46" t="s">
        <v>2813</v>
      </c>
      <c r="M740" s="46" t="s">
        <v>2818</v>
      </c>
      <c r="N740" s="46" t="s">
        <v>2819</v>
      </c>
      <c r="O740" s="46" t="s">
        <v>30</v>
      </c>
      <c r="P740" s="46">
        <v>294.1</v>
      </c>
      <c r="Q740" s="46"/>
      <c r="R740" s="46"/>
      <c r="S740" s="46"/>
      <c r="T740" s="46" t="s">
        <v>2820</v>
      </c>
      <c r="U740" s="51"/>
      <c r="V740" s="51"/>
      <c r="W740" s="51"/>
      <c r="X740" s="51"/>
      <c r="Y740" s="51"/>
      <c r="Z740" s="51"/>
      <c r="AA740" s="51"/>
      <c r="AB740" s="51"/>
      <c r="AC740" s="51"/>
      <c r="AD740" s="51"/>
      <c r="AE740" s="51"/>
      <c r="AF740" s="51"/>
      <c r="AG740" s="51"/>
      <c r="AH740" s="51"/>
      <c r="AI740" s="51"/>
      <c r="AJ740" s="51"/>
      <c r="AK740" s="51"/>
      <c r="AL740" s="51"/>
      <c r="AM740" s="51"/>
      <c r="AN740" s="51"/>
    </row>
    <row r="741" customHeight="1" spans="1:40">
      <c r="A741" s="46">
        <v>215662</v>
      </c>
      <c r="B741" s="46" t="s">
        <v>268</v>
      </c>
      <c r="C741" s="46" t="s">
        <v>269</v>
      </c>
      <c r="D741" s="46" t="s">
        <v>2821</v>
      </c>
      <c r="E741" s="46">
        <v>1</v>
      </c>
      <c r="F741" s="46" t="s">
        <v>23</v>
      </c>
      <c r="G741" s="46" t="s">
        <v>130</v>
      </c>
      <c r="H741" s="46" t="s">
        <v>155</v>
      </c>
      <c r="I741" s="46" t="s">
        <v>156</v>
      </c>
      <c r="J741" s="46" t="s">
        <v>157</v>
      </c>
      <c r="K741" s="46" t="s">
        <v>156</v>
      </c>
      <c r="L741" s="46" t="s">
        <v>157</v>
      </c>
      <c r="M741" s="46" t="s">
        <v>2822</v>
      </c>
      <c r="N741" s="46" t="s">
        <v>2823</v>
      </c>
      <c r="O741" s="46" t="s">
        <v>30</v>
      </c>
      <c r="P741" s="46">
        <v>18.6</v>
      </c>
      <c r="Q741" s="46"/>
      <c r="R741" s="46"/>
      <c r="S741" s="46"/>
      <c r="T741" s="46" t="s">
        <v>2824</v>
      </c>
      <c r="U741" s="51"/>
      <c r="V741" s="51"/>
      <c r="W741" s="51"/>
      <c r="X741" s="51"/>
      <c r="Y741" s="51"/>
      <c r="Z741" s="51"/>
      <c r="AA741" s="51"/>
      <c r="AB741" s="51"/>
      <c r="AC741" s="51"/>
      <c r="AD741" s="51"/>
      <c r="AE741" s="51"/>
      <c r="AF741" s="51"/>
      <c r="AG741" s="51"/>
      <c r="AH741" s="51"/>
      <c r="AI741" s="51"/>
      <c r="AJ741" s="51"/>
      <c r="AK741" s="51"/>
      <c r="AL741" s="51"/>
      <c r="AM741" s="51"/>
      <c r="AN741" s="51"/>
    </row>
    <row r="742" customHeight="1" spans="1:40">
      <c r="A742" s="46">
        <v>212691</v>
      </c>
      <c r="B742" s="46" t="s">
        <v>2825</v>
      </c>
      <c r="C742" s="46" t="s">
        <v>83</v>
      </c>
      <c r="D742" s="46" t="s">
        <v>70</v>
      </c>
      <c r="E742" s="46">
        <v>72</v>
      </c>
      <c r="F742" s="46" t="s">
        <v>23</v>
      </c>
      <c r="G742" s="46" t="s">
        <v>85</v>
      </c>
      <c r="H742" s="46" t="s">
        <v>57</v>
      </c>
      <c r="I742" s="46" t="s">
        <v>2826</v>
      </c>
      <c r="J742" s="46" t="s">
        <v>2827</v>
      </c>
      <c r="K742" s="46" t="s">
        <v>2826</v>
      </c>
      <c r="L742" s="46" t="s">
        <v>2827</v>
      </c>
      <c r="M742" s="46" t="s">
        <v>2828</v>
      </c>
      <c r="N742" s="46" t="s">
        <v>2829</v>
      </c>
      <c r="O742" s="46" t="s">
        <v>30</v>
      </c>
      <c r="P742" s="46">
        <v>90</v>
      </c>
      <c r="Q742" s="46"/>
      <c r="R742" s="46"/>
      <c r="S742" s="46"/>
      <c r="T742" s="46" t="s">
        <v>2830</v>
      </c>
      <c r="U742" s="51"/>
      <c r="V742" s="51"/>
      <c r="W742" s="51"/>
      <c r="X742" s="51"/>
      <c r="Y742" s="51"/>
      <c r="Z742" s="51"/>
      <c r="AA742" s="51"/>
      <c r="AB742" s="51"/>
      <c r="AC742" s="51"/>
      <c r="AD742" s="51"/>
      <c r="AE742" s="51"/>
      <c r="AF742" s="51"/>
      <c r="AG742" s="51"/>
      <c r="AH742" s="51"/>
      <c r="AI742" s="51"/>
      <c r="AJ742" s="51"/>
      <c r="AK742" s="51"/>
      <c r="AL742" s="51"/>
      <c r="AM742" s="51"/>
      <c r="AN742" s="51"/>
    </row>
    <row r="743" customHeight="1" spans="1:40">
      <c r="A743" s="46">
        <v>213391</v>
      </c>
      <c r="B743" s="46" t="s">
        <v>2831</v>
      </c>
      <c r="C743" s="46" t="s">
        <v>40</v>
      </c>
      <c r="D743" s="46" t="s">
        <v>1205</v>
      </c>
      <c r="E743" s="46">
        <v>6</v>
      </c>
      <c r="F743" s="46" t="s">
        <v>23</v>
      </c>
      <c r="G743" s="46" t="s">
        <v>24</v>
      </c>
      <c r="H743" s="46" t="s">
        <v>95</v>
      </c>
      <c r="I743" s="46" t="s">
        <v>138</v>
      </c>
      <c r="J743" s="46" t="s">
        <v>139</v>
      </c>
      <c r="K743" s="46" t="s">
        <v>138</v>
      </c>
      <c r="L743" s="46" t="s">
        <v>139</v>
      </c>
      <c r="M743" s="46" t="s">
        <v>2832</v>
      </c>
      <c r="N743" s="46" t="s">
        <v>2833</v>
      </c>
      <c r="O743" s="46" t="s">
        <v>30</v>
      </c>
      <c r="P743" s="46">
        <v>1.53</v>
      </c>
      <c r="Q743" s="46"/>
      <c r="R743" s="46"/>
      <c r="S743" s="46"/>
      <c r="T743" s="46" t="s">
        <v>2834</v>
      </c>
      <c r="U743" s="51"/>
      <c r="V743" s="51"/>
      <c r="W743" s="51"/>
      <c r="X743" s="51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  <c r="AL743" s="51"/>
      <c r="AM743" s="51"/>
      <c r="AN743" s="51"/>
    </row>
    <row r="744" customHeight="1" spans="1:40">
      <c r="A744" s="46">
        <v>211954</v>
      </c>
      <c r="B744" s="46" t="s">
        <v>2835</v>
      </c>
      <c r="C744" s="46" t="s">
        <v>83</v>
      </c>
      <c r="D744" s="46" t="s">
        <v>787</v>
      </c>
      <c r="E744" s="46">
        <v>20</v>
      </c>
      <c r="F744" s="46" t="s">
        <v>23</v>
      </c>
      <c r="G744" s="46" t="s">
        <v>85</v>
      </c>
      <c r="H744" s="46" t="s">
        <v>57</v>
      </c>
      <c r="I744" s="46" t="s">
        <v>142</v>
      </c>
      <c r="J744" s="46" t="s">
        <v>143</v>
      </c>
      <c r="K744" s="46" t="s">
        <v>142</v>
      </c>
      <c r="L744" s="46" t="s">
        <v>143</v>
      </c>
      <c r="M744" s="46" t="s">
        <v>2836</v>
      </c>
      <c r="N744" s="46" t="s">
        <v>2837</v>
      </c>
      <c r="O744" s="46" t="s">
        <v>30</v>
      </c>
      <c r="P744" s="46">
        <v>77</v>
      </c>
      <c r="Q744" s="46"/>
      <c r="R744" s="46"/>
      <c r="S744" s="46"/>
      <c r="T744" s="46" t="s">
        <v>2838</v>
      </c>
      <c r="U744" s="51"/>
      <c r="V744" s="51"/>
      <c r="W744" s="51"/>
      <c r="X744" s="51"/>
      <c r="Y744" s="51"/>
      <c r="Z744" s="51"/>
      <c r="AA744" s="51"/>
      <c r="AB744" s="51"/>
      <c r="AC744" s="51"/>
      <c r="AD744" s="51"/>
      <c r="AE744" s="51"/>
      <c r="AF744" s="51"/>
      <c r="AG744" s="51"/>
      <c r="AH744" s="51"/>
      <c r="AI744" s="51"/>
      <c r="AJ744" s="51"/>
      <c r="AK744" s="51"/>
      <c r="AL744" s="51"/>
      <c r="AM744" s="51"/>
      <c r="AN744" s="51"/>
    </row>
    <row r="745" customHeight="1" spans="1:40">
      <c r="A745" s="46">
        <v>212120</v>
      </c>
      <c r="B745" s="46" t="s">
        <v>2839</v>
      </c>
      <c r="C745" s="46" t="s">
        <v>1342</v>
      </c>
      <c r="D745" s="46" t="s">
        <v>2840</v>
      </c>
      <c r="E745" s="46">
        <v>1</v>
      </c>
      <c r="F745" s="46" t="s">
        <v>23</v>
      </c>
      <c r="G745" s="46" t="s">
        <v>24</v>
      </c>
      <c r="H745" s="46" t="s">
        <v>49</v>
      </c>
      <c r="I745" s="46" t="s">
        <v>2841</v>
      </c>
      <c r="J745" s="46" t="s">
        <v>2842</v>
      </c>
      <c r="K745" s="46" t="s">
        <v>2841</v>
      </c>
      <c r="L745" s="46" t="s">
        <v>2842</v>
      </c>
      <c r="M745" s="46" t="s">
        <v>2843</v>
      </c>
      <c r="N745" s="46" t="s">
        <v>2844</v>
      </c>
      <c r="O745" s="46" t="s">
        <v>30</v>
      </c>
      <c r="P745" s="46">
        <v>138</v>
      </c>
      <c r="Q745" s="46"/>
      <c r="R745" s="46"/>
      <c r="S745" s="46"/>
      <c r="T745" s="46" t="s">
        <v>2845</v>
      </c>
      <c r="U745" s="51"/>
      <c r="V745" s="51"/>
      <c r="W745" s="51"/>
      <c r="X745" s="51"/>
      <c r="Y745" s="51"/>
      <c r="Z745" s="51"/>
      <c r="AA745" s="51"/>
      <c r="AB745" s="51"/>
      <c r="AC745" s="51"/>
      <c r="AD745" s="51"/>
      <c r="AE745" s="51"/>
      <c r="AF745" s="51"/>
      <c r="AG745" s="51"/>
      <c r="AH745" s="51"/>
      <c r="AI745" s="51"/>
      <c r="AJ745" s="51"/>
      <c r="AK745" s="51"/>
      <c r="AL745" s="51"/>
      <c r="AM745" s="51"/>
      <c r="AN745" s="51"/>
    </row>
    <row r="746" customHeight="1" spans="1:40">
      <c r="A746" s="46">
        <v>213700</v>
      </c>
      <c r="B746" s="46" t="s">
        <v>2846</v>
      </c>
      <c r="C746" s="46" t="s">
        <v>405</v>
      </c>
      <c r="D746" s="46" t="s">
        <v>154</v>
      </c>
      <c r="E746" s="46">
        <v>6</v>
      </c>
      <c r="F746" s="46" t="s">
        <v>23</v>
      </c>
      <c r="G746" s="46" t="s">
        <v>24</v>
      </c>
      <c r="H746" s="46" t="s">
        <v>311</v>
      </c>
      <c r="I746" s="46" t="s">
        <v>1423</v>
      </c>
      <c r="J746" s="46" t="s">
        <v>1424</v>
      </c>
      <c r="K746" s="46" t="s">
        <v>1423</v>
      </c>
      <c r="L746" s="46" t="s">
        <v>1424</v>
      </c>
      <c r="M746" s="46" t="s">
        <v>2847</v>
      </c>
      <c r="N746" s="46" t="s">
        <v>2848</v>
      </c>
      <c r="O746" s="46" t="s">
        <v>30</v>
      </c>
      <c r="P746" s="46">
        <v>55</v>
      </c>
      <c r="Q746" s="46"/>
      <c r="R746" s="46"/>
      <c r="S746" s="46"/>
      <c r="T746" s="46" t="s">
        <v>2849</v>
      </c>
      <c r="U746" s="51"/>
      <c r="V746" s="51"/>
      <c r="W746" s="51"/>
      <c r="X746" s="51"/>
      <c r="Y746" s="51"/>
      <c r="Z746" s="51"/>
      <c r="AA746" s="51"/>
      <c r="AB746" s="51"/>
      <c r="AC746" s="51"/>
      <c r="AD746" s="51"/>
      <c r="AE746" s="51"/>
      <c r="AF746" s="51"/>
      <c r="AG746" s="51"/>
      <c r="AH746" s="51"/>
      <c r="AI746" s="51"/>
      <c r="AJ746" s="51"/>
      <c r="AK746" s="51"/>
      <c r="AL746" s="51"/>
      <c r="AM746" s="51"/>
      <c r="AN746" s="51"/>
    </row>
    <row r="747" customHeight="1" spans="1:40">
      <c r="A747" s="46">
        <v>212292</v>
      </c>
      <c r="B747" s="46" t="s">
        <v>2850</v>
      </c>
      <c r="C747" s="46" t="s">
        <v>40</v>
      </c>
      <c r="D747" s="46" t="s">
        <v>2851</v>
      </c>
      <c r="E747" s="46">
        <v>1</v>
      </c>
      <c r="F747" s="46" t="s">
        <v>23</v>
      </c>
      <c r="G747" s="46" t="s">
        <v>130</v>
      </c>
      <c r="H747" s="46" t="s">
        <v>57</v>
      </c>
      <c r="I747" s="46" t="s">
        <v>381</v>
      </c>
      <c r="J747" s="46" t="s">
        <v>382</v>
      </c>
      <c r="K747" s="46" t="s">
        <v>381</v>
      </c>
      <c r="L747" s="46" t="s">
        <v>382</v>
      </c>
      <c r="M747" s="46" t="s">
        <v>2852</v>
      </c>
      <c r="N747" s="46" t="s">
        <v>2853</v>
      </c>
      <c r="O747" s="46" t="s">
        <v>30</v>
      </c>
      <c r="P747" s="46">
        <v>95</v>
      </c>
      <c r="Q747" s="46"/>
      <c r="R747" s="46"/>
      <c r="S747" s="46"/>
      <c r="T747" s="46" t="s">
        <v>2854</v>
      </c>
      <c r="U747" s="51"/>
      <c r="V747" s="51"/>
      <c r="W747" s="51"/>
      <c r="X747" s="51"/>
      <c r="Y747" s="51"/>
      <c r="Z747" s="51"/>
      <c r="AA747" s="51"/>
      <c r="AB747" s="51"/>
      <c r="AC747" s="51"/>
      <c r="AD747" s="51"/>
      <c r="AE747" s="51"/>
      <c r="AF747" s="51"/>
      <c r="AG747" s="51"/>
      <c r="AH747" s="51"/>
      <c r="AI747" s="51"/>
      <c r="AJ747" s="51"/>
      <c r="AK747" s="51"/>
      <c r="AL747" s="51"/>
      <c r="AM747" s="51"/>
      <c r="AN747" s="51"/>
    </row>
    <row r="748" customHeight="1" spans="1:40">
      <c r="A748" s="46">
        <v>214941</v>
      </c>
      <c r="B748" s="46" t="s">
        <v>2855</v>
      </c>
      <c r="C748" s="46" t="s">
        <v>40</v>
      </c>
      <c r="D748" s="46" t="s">
        <v>2856</v>
      </c>
      <c r="E748" s="46">
        <v>1</v>
      </c>
      <c r="F748" s="46" t="s">
        <v>130</v>
      </c>
      <c r="G748" s="46" t="s">
        <v>130</v>
      </c>
      <c r="H748" s="46" t="s">
        <v>311</v>
      </c>
      <c r="I748" s="46" t="s">
        <v>2857</v>
      </c>
      <c r="J748" s="46" t="s">
        <v>2858</v>
      </c>
      <c r="K748" s="46" t="s">
        <v>2857</v>
      </c>
      <c r="L748" s="46" t="s">
        <v>2858</v>
      </c>
      <c r="M748" s="46" t="s">
        <v>2859</v>
      </c>
      <c r="N748" s="46" t="s">
        <v>2860</v>
      </c>
      <c r="O748" s="46" t="s">
        <v>30</v>
      </c>
      <c r="P748" s="46">
        <v>550</v>
      </c>
      <c r="Q748" s="46"/>
      <c r="R748" s="46"/>
      <c r="S748" s="46"/>
      <c r="T748" s="46" t="s">
        <v>2861</v>
      </c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/>
      <c r="AL748" s="51"/>
      <c r="AM748" s="51"/>
      <c r="AN748" s="51"/>
    </row>
    <row r="749" customHeight="1" spans="1:40">
      <c r="A749" s="46">
        <v>214732</v>
      </c>
      <c r="B749" s="46" t="s">
        <v>2862</v>
      </c>
      <c r="C749" s="46" t="s">
        <v>40</v>
      </c>
      <c r="D749" s="46" t="s">
        <v>2863</v>
      </c>
      <c r="E749" s="46">
        <v>1</v>
      </c>
      <c r="F749" s="46" t="s">
        <v>130</v>
      </c>
      <c r="G749" s="46" t="s">
        <v>130</v>
      </c>
      <c r="H749" s="46" t="s">
        <v>311</v>
      </c>
      <c r="I749" s="46" t="s">
        <v>2857</v>
      </c>
      <c r="J749" s="46" t="s">
        <v>2858</v>
      </c>
      <c r="K749" s="46" t="s">
        <v>2857</v>
      </c>
      <c r="L749" s="46" t="s">
        <v>2858</v>
      </c>
      <c r="M749" s="46" t="s">
        <v>2864</v>
      </c>
      <c r="N749" s="46" t="s">
        <v>2865</v>
      </c>
      <c r="O749" s="46" t="s">
        <v>30</v>
      </c>
      <c r="P749" s="46">
        <v>296.5</v>
      </c>
      <c r="Q749" s="46"/>
      <c r="R749" s="46"/>
      <c r="S749" s="46"/>
      <c r="T749" s="46" t="s">
        <v>2866</v>
      </c>
      <c r="U749" s="51"/>
      <c r="V749" s="51"/>
      <c r="W749" s="51"/>
      <c r="X749" s="51"/>
      <c r="Y749" s="51"/>
      <c r="Z749" s="51"/>
      <c r="AA749" s="51"/>
      <c r="AB749" s="51"/>
      <c r="AC749" s="51"/>
      <c r="AD749" s="51"/>
      <c r="AE749" s="51"/>
      <c r="AF749" s="51"/>
      <c r="AG749" s="51"/>
      <c r="AH749" s="51"/>
      <c r="AI749" s="51"/>
      <c r="AJ749" s="51"/>
      <c r="AK749" s="51"/>
      <c r="AL749" s="51"/>
      <c r="AM749" s="51"/>
      <c r="AN749" s="51"/>
    </row>
    <row r="750" customHeight="1" spans="1:40">
      <c r="A750" s="46">
        <v>214939</v>
      </c>
      <c r="B750" s="46" t="s">
        <v>2862</v>
      </c>
      <c r="C750" s="46" t="s">
        <v>40</v>
      </c>
      <c r="D750" s="46" t="s">
        <v>2867</v>
      </c>
      <c r="E750" s="46">
        <v>1</v>
      </c>
      <c r="F750" s="46" t="s">
        <v>130</v>
      </c>
      <c r="G750" s="46" t="s">
        <v>130</v>
      </c>
      <c r="H750" s="46" t="s">
        <v>311</v>
      </c>
      <c r="I750" s="46" t="s">
        <v>2857</v>
      </c>
      <c r="J750" s="46" t="s">
        <v>2858</v>
      </c>
      <c r="K750" s="46" t="s">
        <v>2857</v>
      </c>
      <c r="L750" s="46" t="s">
        <v>2858</v>
      </c>
      <c r="M750" s="46" t="s">
        <v>2868</v>
      </c>
      <c r="N750" s="46" t="s">
        <v>2869</v>
      </c>
      <c r="O750" s="46" t="s">
        <v>30</v>
      </c>
      <c r="P750" s="46">
        <v>249.65</v>
      </c>
      <c r="Q750" s="46"/>
      <c r="R750" s="46"/>
      <c r="S750" s="46"/>
      <c r="T750" s="46" t="s">
        <v>2870</v>
      </c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  <c r="AL750" s="51"/>
      <c r="AM750" s="51"/>
      <c r="AN750" s="51"/>
    </row>
    <row r="751" customHeight="1" spans="1:40">
      <c r="A751" s="46">
        <v>214940</v>
      </c>
      <c r="B751" s="46" t="s">
        <v>2862</v>
      </c>
      <c r="C751" s="46" t="s">
        <v>40</v>
      </c>
      <c r="D751" s="46" t="s">
        <v>2871</v>
      </c>
      <c r="E751" s="46">
        <v>1</v>
      </c>
      <c r="F751" s="46" t="s">
        <v>130</v>
      </c>
      <c r="G751" s="46" t="s">
        <v>130</v>
      </c>
      <c r="H751" s="46" t="s">
        <v>311</v>
      </c>
      <c r="I751" s="46" t="s">
        <v>2857</v>
      </c>
      <c r="J751" s="46" t="s">
        <v>2858</v>
      </c>
      <c r="K751" s="46" t="s">
        <v>2857</v>
      </c>
      <c r="L751" s="46" t="s">
        <v>2858</v>
      </c>
      <c r="M751" s="46" t="s">
        <v>2872</v>
      </c>
      <c r="N751" s="46" t="s">
        <v>2873</v>
      </c>
      <c r="O751" s="46" t="s">
        <v>30</v>
      </c>
      <c r="P751" s="46">
        <v>160</v>
      </c>
      <c r="Q751" s="46"/>
      <c r="R751" s="46"/>
      <c r="S751" s="46"/>
      <c r="T751" s="46" t="s">
        <v>2874</v>
      </c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1"/>
      <c r="AF751" s="51"/>
      <c r="AG751" s="51"/>
      <c r="AH751" s="51"/>
      <c r="AI751" s="51"/>
      <c r="AJ751" s="51"/>
      <c r="AK751" s="51"/>
      <c r="AL751" s="51"/>
      <c r="AM751" s="51"/>
      <c r="AN751" s="51"/>
    </row>
    <row r="752" customHeight="1" spans="1:40">
      <c r="A752" s="46">
        <v>212290</v>
      </c>
      <c r="B752" s="46" t="s">
        <v>2875</v>
      </c>
      <c r="C752" s="46" t="s">
        <v>83</v>
      </c>
      <c r="D752" s="46" t="s">
        <v>339</v>
      </c>
      <c r="E752" s="46">
        <v>36</v>
      </c>
      <c r="F752" s="46" t="s">
        <v>23</v>
      </c>
      <c r="G752" s="46" t="s">
        <v>85</v>
      </c>
      <c r="H752" s="46" t="s">
        <v>57</v>
      </c>
      <c r="I752" s="46" t="s">
        <v>1628</v>
      </c>
      <c r="J752" s="46" t="s">
        <v>1629</v>
      </c>
      <c r="K752" s="46" t="s">
        <v>1628</v>
      </c>
      <c r="L752" s="46" t="s">
        <v>1629</v>
      </c>
      <c r="M752" s="46" t="s">
        <v>2876</v>
      </c>
      <c r="N752" s="46" t="s">
        <v>2877</v>
      </c>
      <c r="O752" s="46" t="s">
        <v>30</v>
      </c>
      <c r="P752" s="46">
        <v>20</v>
      </c>
      <c r="Q752" s="46"/>
      <c r="R752" s="46"/>
      <c r="S752" s="46"/>
      <c r="T752" s="46" t="s">
        <v>2878</v>
      </c>
      <c r="U752" s="51"/>
      <c r="V752" s="51"/>
      <c r="W752" s="51"/>
      <c r="X752" s="51"/>
      <c r="Y752" s="51"/>
      <c r="Z752" s="51"/>
      <c r="AA752" s="51"/>
      <c r="AB752" s="51"/>
      <c r="AC752" s="51"/>
      <c r="AD752" s="51"/>
      <c r="AE752" s="51"/>
      <c r="AF752" s="51"/>
      <c r="AG752" s="51"/>
      <c r="AH752" s="51"/>
      <c r="AI752" s="51"/>
      <c r="AJ752" s="51"/>
      <c r="AK752" s="51"/>
      <c r="AL752" s="51"/>
      <c r="AM752" s="51"/>
      <c r="AN752" s="51"/>
    </row>
    <row r="753" customHeight="1" spans="1:40">
      <c r="A753" s="46">
        <v>214125</v>
      </c>
      <c r="B753" s="46" t="s">
        <v>415</v>
      </c>
      <c r="C753" s="46" t="s">
        <v>40</v>
      </c>
      <c r="D753" s="46" t="s">
        <v>2879</v>
      </c>
      <c r="E753" s="46">
        <v>1</v>
      </c>
      <c r="F753" s="46" t="s">
        <v>24</v>
      </c>
      <c r="G753" s="46" t="s">
        <v>24</v>
      </c>
      <c r="H753" s="46" t="s">
        <v>95</v>
      </c>
      <c r="I753" s="46" t="s">
        <v>2880</v>
      </c>
      <c r="J753" s="46" t="s">
        <v>2881</v>
      </c>
      <c r="K753" s="46" t="s">
        <v>2880</v>
      </c>
      <c r="L753" s="46" t="s">
        <v>2881</v>
      </c>
      <c r="M753" s="46" t="s">
        <v>2882</v>
      </c>
      <c r="N753" s="46" t="s">
        <v>2883</v>
      </c>
      <c r="O753" s="46" t="s">
        <v>30</v>
      </c>
      <c r="P753" s="46">
        <v>24.38</v>
      </c>
      <c r="Q753" s="46"/>
      <c r="R753" s="46"/>
      <c r="S753" s="46"/>
      <c r="T753" s="46" t="s">
        <v>2884</v>
      </c>
      <c r="U753" s="51"/>
      <c r="V753" s="51"/>
      <c r="W753" s="51"/>
      <c r="X753" s="51"/>
      <c r="Y753" s="51"/>
      <c r="Z753" s="51"/>
      <c r="AA753" s="51"/>
      <c r="AB753" s="51"/>
      <c r="AC753" s="51"/>
      <c r="AD753" s="51"/>
      <c r="AE753" s="51"/>
      <c r="AF753" s="51"/>
      <c r="AG753" s="51"/>
      <c r="AH753" s="51"/>
      <c r="AI753" s="51"/>
      <c r="AJ753" s="51"/>
      <c r="AK753" s="51"/>
      <c r="AL753" s="51"/>
      <c r="AM753" s="51"/>
      <c r="AN753" s="51"/>
    </row>
    <row r="754" customHeight="1" spans="1:40">
      <c r="A754" s="46">
        <v>214871</v>
      </c>
      <c r="B754" s="46" t="s">
        <v>2885</v>
      </c>
      <c r="C754" s="46" t="s">
        <v>338</v>
      </c>
      <c r="D754" s="46" t="s">
        <v>55</v>
      </c>
      <c r="E754" s="46">
        <v>12</v>
      </c>
      <c r="F754" s="46" t="s">
        <v>23</v>
      </c>
      <c r="G754" s="46" t="s">
        <v>78</v>
      </c>
      <c r="H754" s="46" t="s">
        <v>57</v>
      </c>
      <c r="I754" s="46" t="s">
        <v>340</v>
      </c>
      <c r="J754" s="46" t="s">
        <v>341</v>
      </c>
      <c r="K754" s="46" t="s">
        <v>340</v>
      </c>
      <c r="L754" s="46" t="s">
        <v>341</v>
      </c>
      <c r="M754" s="46" t="s">
        <v>2886</v>
      </c>
      <c r="N754" s="46" t="s">
        <v>2887</v>
      </c>
      <c r="O754" s="46" t="s">
        <v>30</v>
      </c>
      <c r="P754" s="46">
        <v>35.06</v>
      </c>
      <c r="Q754" s="46"/>
      <c r="R754" s="46"/>
      <c r="S754" s="46"/>
      <c r="T754" s="46" t="s">
        <v>2888</v>
      </c>
      <c r="U754" s="51"/>
      <c r="V754" s="51"/>
      <c r="W754" s="51"/>
      <c r="X754" s="51"/>
      <c r="Y754" s="51"/>
      <c r="Z754" s="51"/>
      <c r="AA754" s="51"/>
      <c r="AB754" s="51"/>
      <c r="AC754" s="51"/>
      <c r="AD754" s="51"/>
      <c r="AE754" s="51"/>
      <c r="AF754" s="51"/>
      <c r="AG754" s="51"/>
      <c r="AH754" s="51"/>
      <c r="AI754" s="51"/>
      <c r="AJ754" s="51"/>
      <c r="AK754" s="51"/>
      <c r="AL754" s="51"/>
      <c r="AM754" s="51"/>
      <c r="AN754" s="51"/>
    </row>
    <row r="755" customHeight="1" spans="1:40">
      <c r="A755" s="46">
        <v>215357</v>
      </c>
      <c r="B755" s="46" t="s">
        <v>2889</v>
      </c>
      <c r="C755" s="46" t="s">
        <v>40</v>
      </c>
      <c r="D755" s="46" t="s">
        <v>2890</v>
      </c>
      <c r="E755" s="46">
        <v>1</v>
      </c>
      <c r="F755" s="46" t="s">
        <v>130</v>
      </c>
      <c r="G755" s="46" t="s">
        <v>130</v>
      </c>
      <c r="H755" s="46" t="s">
        <v>311</v>
      </c>
      <c r="I755" s="46" t="s">
        <v>574</v>
      </c>
      <c r="J755" s="46" t="s">
        <v>575</v>
      </c>
      <c r="K755" s="46" t="s">
        <v>574</v>
      </c>
      <c r="L755" s="46" t="s">
        <v>575</v>
      </c>
      <c r="M755" s="46" t="s">
        <v>2891</v>
      </c>
      <c r="N755" s="46" t="s">
        <v>2892</v>
      </c>
      <c r="O755" s="46" t="s">
        <v>30</v>
      </c>
      <c r="P755" s="46">
        <v>6.53</v>
      </c>
      <c r="Q755" s="46"/>
      <c r="R755" s="46"/>
      <c r="S755" s="46"/>
      <c r="T755" s="46" t="s">
        <v>2893</v>
      </c>
      <c r="U755" s="51"/>
      <c r="V755" s="51"/>
      <c r="W755" s="51"/>
      <c r="X755" s="51"/>
      <c r="Y755" s="51"/>
      <c r="Z755" s="51"/>
      <c r="AA755" s="51"/>
      <c r="AB755" s="51"/>
      <c r="AC755" s="51"/>
      <c r="AD755" s="51"/>
      <c r="AE755" s="51"/>
      <c r="AF755" s="51"/>
      <c r="AG755" s="51"/>
      <c r="AH755" s="51"/>
      <c r="AI755" s="51"/>
      <c r="AJ755" s="51"/>
      <c r="AK755" s="51"/>
      <c r="AL755" s="51"/>
      <c r="AM755" s="51"/>
      <c r="AN755" s="51"/>
    </row>
    <row r="756" customHeight="1" spans="1:40">
      <c r="A756" s="46">
        <v>213246</v>
      </c>
      <c r="B756" s="46" t="s">
        <v>503</v>
      </c>
      <c r="C756" s="46" t="s">
        <v>40</v>
      </c>
      <c r="D756" s="46" t="s">
        <v>2894</v>
      </c>
      <c r="E756" s="46">
        <v>1</v>
      </c>
      <c r="F756" s="46" t="s">
        <v>130</v>
      </c>
      <c r="G756" s="46" t="s">
        <v>130</v>
      </c>
      <c r="H756" s="46" t="s">
        <v>311</v>
      </c>
      <c r="I756" s="46" t="s">
        <v>505</v>
      </c>
      <c r="J756" s="46" t="s">
        <v>506</v>
      </c>
      <c r="K756" s="46" t="s">
        <v>505</v>
      </c>
      <c r="L756" s="46" t="s">
        <v>506</v>
      </c>
      <c r="M756" s="46" t="s">
        <v>2895</v>
      </c>
      <c r="N756" s="46" t="s">
        <v>2896</v>
      </c>
      <c r="O756" s="46" t="s">
        <v>30</v>
      </c>
      <c r="P756" s="46">
        <v>198</v>
      </c>
      <c r="Q756" s="46"/>
      <c r="R756" s="46"/>
      <c r="S756" s="46"/>
      <c r="T756" s="46" t="s">
        <v>2897</v>
      </c>
      <c r="U756" s="51"/>
      <c r="V756" s="51"/>
      <c r="W756" s="51"/>
      <c r="X756" s="51"/>
      <c r="Y756" s="51"/>
      <c r="Z756" s="51"/>
      <c r="AA756" s="51"/>
      <c r="AB756" s="51"/>
      <c r="AC756" s="51"/>
      <c r="AD756" s="51"/>
      <c r="AE756" s="51"/>
      <c r="AF756" s="51"/>
      <c r="AG756" s="51"/>
      <c r="AH756" s="51"/>
      <c r="AI756" s="51"/>
      <c r="AJ756" s="51"/>
      <c r="AK756" s="51"/>
      <c r="AL756" s="51"/>
      <c r="AM756" s="51"/>
      <c r="AN756" s="51"/>
    </row>
    <row r="757" customHeight="1" spans="1:40">
      <c r="A757" s="46">
        <v>214942</v>
      </c>
      <c r="B757" s="46" t="s">
        <v>2898</v>
      </c>
      <c r="C757" s="46" t="s">
        <v>83</v>
      </c>
      <c r="D757" s="46" t="s">
        <v>787</v>
      </c>
      <c r="E757" s="46">
        <v>60</v>
      </c>
      <c r="F757" s="46" t="s">
        <v>130</v>
      </c>
      <c r="G757" s="46" t="s">
        <v>85</v>
      </c>
      <c r="H757" s="46" t="s">
        <v>192</v>
      </c>
      <c r="I757" s="46" t="s">
        <v>406</v>
      </c>
      <c r="J757" s="46" t="s">
        <v>407</v>
      </c>
      <c r="K757" s="46" t="s">
        <v>406</v>
      </c>
      <c r="L757" s="46" t="s">
        <v>407</v>
      </c>
      <c r="M757" s="46" t="s">
        <v>2899</v>
      </c>
      <c r="N757" s="46" t="s">
        <v>2900</v>
      </c>
      <c r="O757" s="46" t="s">
        <v>30</v>
      </c>
      <c r="P757" s="46">
        <v>71.86</v>
      </c>
      <c r="Q757" s="46"/>
      <c r="R757" s="46"/>
      <c r="S757" s="46"/>
      <c r="T757" s="46" t="s">
        <v>2901</v>
      </c>
      <c r="U757" s="51"/>
      <c r="V757" s="51"/>
      <c r="W757" s="51"/>
      <c r="X757" s="51"/>
      <c r="Y757" s="51"/>
      <c r="Z757" s="51"/>
      <c r="AA757" s="51"/>
      <c r="AB757" s="51"/>
      <c r="AC757" s="51"/>
      <c r="AD757" s="51"/>
      <c r="AE757" s="51"/>
      <c r="AF757" s="51"/>
      <c r="AG757" s="51"/>
      <c r="AH757" s="51"/>
      <c r="AI757" s="51"/>
      <c r="AJ757" s="51"/>
      <c r="AK757" s="51"/>
      <c r="AL757" s="51"/>
      <c r="AM757" s="51"/>
      <c r="AN757" s="51"/>
    </row>
    <row r="758" customHeight="1" spans="1:40">
      <c r="A758" s="46">
        <v>214165</v>
      </c>
      <c r="B758" s="46" t="s">
        <v>555</v>
      </c>
      <c r="C758" s="46" t="s">
        <v>556</v>
      </c>
      <c r="D758" s="46" t="s">
        <v>369</v>
      </c>
      <c r="E758" s="46">
        <v>6</v>
      </c>
      <c r="F758" s="46" t="s">
        <v>23</v>
      </c>
      <c r="G758" s="46" t="s">
        <v>85</v>
      </c>
      <c r="H758" s="46" t="s">
        <v>57</v>
      </c>
      <c r="I758" s="46" t="s">
        <v>437</v>
      </c>
      <c r="J758" s="46" t="s">
        <v>438</v>
      </c>
      <c r="K758" s="46" t="s">
        <v>437</v>
      </c>
      <c r="L758" s="46" t="s">
        <v>438</v>
      </c>
      <c r="M758" s="46" t="s">
        <v>2902</v>
      </c>
      <c r="N758" s="46" t="s">
        <v>2903</v>
      </c>
      <c r="O758" s="46" t="s">
        <v>30</v>
      </c>
      <c r="P758" s="46">
        <v>11.8698</v>
      </c>
      <c r="Q758" s="46"/>
      <c r="R758" s="46"/>
      <c r="S758" s="46"/>
      <c r="T758" s="46" t="s">
        <v>2904</v>
      </c>
      <c r="U758" s="51"/>
      <c r="V758" s="51"/>
      <c r="W758" s="51"/>
      <c r="X758" s="51"/>
      <c r="Y758" s="51"/>
      <c r="Z758" s="51"/>
      <c r="AA758" s="51"/>
      <c r="AB758" s="51"/>
      <c r="AC758" s="51"/>
      <c r="AD758" s="51"/>
      <c r="AE758" s="51"/>
      <c r="AF758" s="51"/>
      <c r="AG758" s="51"/>
      <c r="AH758" s="51"/>
      <c r="AI758" s="51"/>
      <c r="AJ758" s="51"/>
      <c r="AK758" s="51"/>
      <c r="AL758" s="51"/>
      <c r="AM758" s="51"/>
      <c r="AN758" s="51"/>
    </row>
    <row r="759" customHeight="1" spans="1:40">
      <c r="A759" s="46">
        <v>215333</v>
      </c>
      <c r="B759" s="46" t="s">
        <v>571</v>
      </c>
      <c r="C759" s="46" t="s">
        <v>40</v>
      </c>
      <c r="D759" s="46" t="s">
        <v>2905</v>
      </c>
      <c r="E759" s="46">
        <v>1</v>
      </c>
      <c r="F759" s="46" t="s">
        <v>130</v>
      </c>
      <c r="G759" s="46" t="s">
        <v>130</v>
      </c>
      <c r="H759" s="46" t="s">
        <v>1317</v>
      </c>
      <c r="I759" s="46" t="s">
        <v>574</v>
      </c>
      <c r="J759" s="46" t="s">
        <v>575</v>
      </c>
      <c r="K759" s="46" t="s">
        <v>574</v>
      </c>
      <c r="L759" s="46" t="s">
        <v>575</v>
      </c>
      <c r="M759" s="46" t="s">
        <v>576</v>
      </c>
      <c r="N759" s="46" t="s">
        <v>2906</v>
      </c>
      <c r="O759" s="46" t="s">
        <v>30</v>
      </c>
      <c r="P759" s="46">
        <v>1.63</v>
      </c>
      <c r="Q759" s="46"/>
      <c r="R759" s="46"/>
      <c r="S759" s="46"/>
      <c r="T759" s="46" t="s">
        <v>2907</v>
      </c>
      <c r="U759" s="51"/>
      <c r="V759" s="51"/>
      <c r="W759" s="51"/>
      <c r="X759" s="51"/>
      <c r="Y759" s="51"/>
      <c r="Z759" s="51"/>
      <c r="AA759" s="51"/>
      <c r="AB759" s="51"/>
      <c r="AC759" s="51"/>
      <c r="AD759" s="51"/>
      <c r="AE759" s="51"/>
      <c r="AF759" s="51"/>
      <c r="AG759" s="51"/>
      <c r="AH759" s="51"/>
      <c r="AI759" s="51"/>
      <c r="AJ759" s="51"/>
      <c r="AK759" s="51"/>
      <c r="AL759" s="51"/>
      <c r="AM759" s="51"/>
      <c r="AN759" s="51"/>
    </row>
    <row r="760" customHeight="1" spans="1:40">
      <c r="A760" s="46">
        <v>215348</v>
      </c>
      <c r="B760" s="46" t="s">
        <v>571</v>
      </c>
      <c r="C760" s="46" t="s">
        <v>40</v>
      </c>
      <c r="D760" s="46" t="s">
        <v>2908</v>
      </c>
      <c r="E760" s="46">
        <v>1</v>
      </c>
      <c r="F760" s="46" t="s">
        <v>64</v>
      </c>
      <c r="G760" s="46" t="s">
        <v>64</v>
      </c>
      <c r="H760" s="46" t="s">
        <v>163</v>
      </c>
      <c r="I760" s="46" t="s">
        <v>574</v>
      </c>
      <c r="J760" s="46" t="s">
        <v>575</v>
      </c>
      <c r="K760" s="46" t="s">
        <v>574</v>
      </c>
      <c r="L760" s="46" t="s">
        <v>575</v>
      </c>
      <c r="M760" s="46" t="s">
        <v>576</v>
      </c>
      <c r="N760" s="46" t="s">
        <v>2909</v>
      </c>
      <c r="O760" s="46" t="s">
        <v>30</v>
      </c>
      <c r="P760" s="46">
        <v>3.25</v>
      </c>
      <c r="Q760" s="46"/>
      <c r="R760" s="46"/>
      <c r="S760" s="46"/>
      <c r="T760" s="46" t="s">
        <v>2910</v>
      </c>
      <c r="U760" s="51"/>
      <c r="V760" s="51"/>
      <c r="W760" s="51"/>
      <c r="X760" s="51"/>
      <c r="Y760" s="51"/>
      <c r="Z760" s="51"/>
      <c r="AA760" s="51"/>
      <c r="AB760" s="51"/>
      <c r="AC760" s="51"/>
      <c r="AD760" s="51"/>
      <c r="AE760" s="51"/>
      <c r="AF760" s="51"/>
      <c r="AG760" s="51"/>
      <c r="AH760" s="51"/>
      <c r="AI760" s="51"/>
      <c r="AJ760" s="51"/>
      <c r="AK760" s="51"/>
      <c r="AL760" s="51"/>
      <c r="AM760" s="51"/>
      <c r="AN760" s="51"/>
    </row>
    <row r="761" customHeight="1" spans="1:40">
      <c r="A761" s="46">
        <v>215349</v>
      </c>
      <c r="B761" s="46" t="s">
        <v>571</v>
      </c>
      <c r="C761" s="46" t="s">
        <v>40</v>
      </c>
      <c r="D761" s="46" t="s">
        <v>2911</v>
      </c>
      <c r="E761" s="46">
        <v>1</v>
      </c>
      <c r="F761" s="46" t="s">
        <v>64</v>
      </c>
      <c r="G761" s="46" t="s">
        <v>64</v>
      </c>
      <c r="H761" s="46" t="s">
        <v>166</v>
      </c>
      <c r="I761" s="46" t="s">
        <v>574</v>
      </c>
      <c r="J761" s="46" t="s">
        <v>575</v>
      </c>
      <c r="K761" s="46" t="s">
        <v>574</v>
      </c>
      <c r="L761" s="46" t="s">
        <v>575</v>
      </c>
      <c r="M761" s="46" t="s">
        <v>576</v>
      </c>
      <c r="N761" s="46" t="s">
        <v>2912</v>
      </c>
      <c r="O761" s="46" t="s">
        <v>30</v>
      </c>
      <c r="P761" s="46">
        <v>3.6</v>
      </c>
      <c r="Q761" s="46"/>
      <c r="R761" s="46"/>
      <c r="S761" s="46"/>
      <c r="T761" s="46" t="s">
        <v>2913</v>
      </c>
      <c r="U761" s="51"/>
      <c r="V761" s="51"/>
      <c r="W761" s="51"/>
      <c r="X761" s="51"/>
      <c r="Y761" s="51"/>
      <c r="Z761" s="51"/>
      <c r="AA761" s="51"/>
      <c r="AB761" s="51"/>
      <c r="AC761" s="51"/>
      <c r="AD761" s="51"/>
      <c r="AE761" s="51"/>
      <c r="AF761" s="51"/>
      <c r="AG761" s="51"/>
      <c r="AH761" s="51"/>
      <c r="AI761" s="51"/>
      <c r="AJ761" s="51"/>
      <c r="AK761" s="51"/>
      <c r="AL761" s="51"/>
      <c r="AM761" s="51"/>
      <c r="AN761" s="51"/>
    </row>
    <row r="762" customHeight="1" spans="1:40">
      <c r="A762" s="46">
        <v>212240</v>
      </c>
      <c r="B762" s="46" t="s">
        <v>586</v>
      </c>
      <c r="C762" s="46" t="s">
        <v>405</v>
      </c>
      <c r="D762" s="46" t="s">
        <v>2914</v>
      </c>
      <c r="E762" s="46">
        <v>10</v>
      </c>
      <c r="F762" s="46" t="s">
        <v>23</v>
      </c>
      <c r="G762" s="46" t="s">
        <v>24</v>
      </c>
      <c r="H762" s="46" t="s">
        <v>311</v>
      </c>
      <c r="I762" s="46" t="s">
        <v>588</v>
      </c>
      <c r="J762" s="46" t="s">
        <v>589</v>
      </c>
      <c r="K762" s="46" t="s">
        <v>588</v>
      </c>
      <c r="L762" s="46" t="s">
        <v>589</v>
      </c>
      <c r="M762" s="46" t="s">
        <v>590</v>
      </c>
      <c r="N762" s="46" t="s">
        <v>2915</v>
      </c>
      <c r="O762" s="46" t="s">
        <v>30</v>
      </c>
      <c r="P762" s="46">
        <v>72</v>
      </c>
      <c r="Q762" s="46"/>
      <c r="R762" s="46"/>
      <c r="S762" s="46"/>
      <c r="T762" s="46" t="s">
        <v>2916</v>
      </c>
      <c r="U762" s="51"/>
      <c r="V762" s="51"/>
      <c r="W762" s="51"/>
      <c r="X762" s="51"/>
      <c r="Y762" s="51"/>
      <c r="Z762" s="51"/>
      <c r="AA762" s="51"/>
      <c r="AB762" s="51"/>
      <c r="AC762" s="51"/>
      <c r="AD762" s="51"/>
      <c r="AE762" s="51"/>
      <c r="AF762" s="51"/>
      <c r="AG762" s="51"/>
      <c r="AH762" s="51"/>
      <c r="AI762" s="51"/>
      <c r="AJ762" s="51"/>
      <c r="AK762" s="51"/>
      <c r="AL762" s="51"/>
      <c r="AM762" s="51"/>
      <c r="AN762" s="51"/>
    </row>
    <row r="763" customHeight="1" spans="1:40">
      <c r="A763" s="46">
        <v>214312</v>
      </c>
      <c r="B763" s="46" t="s">
        <v>2917</v>
      </c>
      <c r="C763" s="46" t="s">
        <v>83</v>
      </c>
      <c r="D763" s="46" t="s">
        <v>547</v>
      </c>
      <c r="E763" s="46">
        <v>45</v>
      </c>
      <c r="F763" s="46" t="s">
        <v>23</v>
      </c>
      <c r="G763" s="46" t="s">
        <v>85</v>
      </c>
      <c r="H763" s="46" t="s">
        <v>57</v>
      </c>
      <c r="I763" s="46" t="s">
        <v>2103</v>
      </c>
      <c r="J763" s="46" t="s">
        <v>2104</v>
      </c>
      <c r="K763" s="46" t="s">
        <v>2103</v>
      </c>
      <c r="L763" s="46" t="s">
        <v>2104</v>
      </c>
      <c r="M763" s="46" t="s">
        <v>2918</v>
      </c>
      <c r="N763" s="46" t="s">
        <v>2919</v>
      </c>
      <c r="O763" s="46" t="s">
        <v>30</v>
      </c>
      <c r="P763" s="46">
        <v>21.16</v>
      </c>
      <c r="Q763" s="46"/>
      <c r="R763" s="46"/>
      <c r="S763" s="46"/>
      <c r="T763" s="46" t="s">
        <v>2920</v>
      </c>
      <c r="U763" s="51"/>
      <c r="V763" s="51"/>
      <c r="W763" s="51"/>
      <c r="X763" s="51"/>
      <c r="Y763" s="51"/>
      <c r="Z763" s="51"/>
      <c r="AA763" s="51"/>
      <c r="AB763" s="51"/>
      <c r="AC763" s="51"/>
      <c r="AD763" s="51"/>
      <c r="AE763" s="51"/>
      <c r="AF763" s="51"/>
      <c r="AG763" s="51"/>
      <c r="AH763" s="51"/>
      <c r="AI763" s="51"/>
      <c r="AJ763" s="51"/>
      <c r="AK763" s="51"/>
      <c r="AL763" s="51"/>
      <c r="AM763" s="51"/>
      <c r="AN763" s="51"/>
    </row>
    <row r="764" customHeight="1" spans="1:40">
      <c r="A764" s="46">
        <v>212864</v>
      </c>
      <c r="B764" s="46" t="s">
        <v>658</v>
      </c>
      <c r="C764" s="46" t="s">
        <v>40</v>
      </c>
      <c r="D764" s="46" t="s">
        <v>169</v>
      </c>
      <c r="E764" s="46">
        <v>1</v>
      </c>
      <c r="F764" s="46" t="s">
        <v>24</v>
      </c>
      <c r="G764" s="46" t="s">
        <v>24</v>
      </c>
      <c r="H764" s="46" t="s">
        <v>49</v>
      </c>
      <c r="I764" s="46" t="s">
        <v>806</v>
      </c>
      <c r="J764" s="46" t="s">
        <v>807</v>
      </c>
      <c r="K764" s="46" t="s">
        <v>806</v>
      </c>
      <c r="L764" s="46" t="s">
        <v>807</v>
      </c>
      <c r="M764" s="46" t="s">
        <v>2921</v>
      </c>
      <c r="N764" s="46" t="s">
        <v>2922</v>
      </c>
      <c r="O764" s="46" t="s">
        <v>30</v>
      </c>
      <c r="P764" s="46">
        <v>36.7</v>
      </c>
      <c r="Q764" s="46"/>
      <c r="R764" s="46"/>
      <c r="S764" s="46"/>
      <c r="T764" s="46" t="s">
        <v>2923</v>
      </c>
      <c r="U764" s="51"/>
      <c r="V764" s="51"/>
      <c r="W764" s="51"/>
      <c r="X764" s="51"/>
      <c r="Y764" s="51"/>
      <c r="Z764" s="51"/>
      <c r="AA764" s="51"/>
      <c r="AB764" s="51"/>
      <c r="AC764" s="51"/>
      <c r="AD764" s="51"/>
      <c r="AE764" s="51"/>
      <c r="AF764" s="51"/>
      <c r="AG764" s="51"/>
      <c r="AH764" s="51"/>
      <c r="AI764" s="51"/>
      <c r="AJ764" s="51"/>
      <c r="AK764" s="51"/>
      <c r="AL764" s="51"/>
      <c r="AM764" s="51"/>
      <c r="AN764" s="51"/>
    </row>
    <row r="765" customHeight="1" spans="1:40">
      <c r="A765" s="46">
        <v>214152</v>
      </c>
      <c r="B765" s="46" t="s">
        <v>2924</v>
      </c>
      <c r="C765" s="46" t="s">
        <v>54</v>
      </c>
      <c r="D765" s="46" t="s">
        <v>1899</v>
      </c>
      <c r="E765" s="46">
        <v>36</v>
      </c>
      <c r="F765" s="46" t="s">
        <v>23</v>
      </c>
      <c r="G765" s="46" t="s">
        <v>56</v>
      </c>
      <c r="H765" s="46" t="s">
        <v>57</v>
      </c>
      <c r="I765" s="46" t="s">
        <v>1441</v>
      </c>
      <c r="J765" s="46" t="s">
        <v>1442</v>
      </c>
      <c r="K765" s="46" t="s">
        <v>1441</v>
      </c>
      <c r="L765" s="46" t="s">
        <v>1442</v>
      </c>
      <c r="M765" s="46" t="s">
        <v>2925</v>
      </c>
      <c r="N765" s="46" t="s">
        <v>2926</v>
      </c>
      <c r="O765" s="46" t="s">
        <v>30</v>
      </c>
      <c r="P765" s="46">
        <v>18.2</v>
      </c>
      <c r="Q765" s="46"/>
      <c r="R765" s="46"/>
      <c r="S765" s="46"/>
      <c r="T765" s="48" t="s">
        <v>2927</v>
      </c>
      <c r="U765" s="51"/>
      <c r="V765" s="51"/>
      <c r="W765" s="51"/>
      <c r="X765" s="51"/>
      <c r="Y765" s="51"/>
      <c r="Z765" s="51"/>
      <c r="AA765" s="51"/>
      <c r="AB765" s="51"/>
      <c r="AC765" s="51"/>
      <c r="AD765" s="51"/>
      <c r="AE765" s="51"/>
      <c r="AF765" s="51"/>
      <c r="AG765" s="51"/>
      <c r="AH765" s="51"/>
      <c r="AI765" s="51"/>
      <c r="AJ765" s="51"/>
      <c r="AK765" s="51"/>
      <c r="AL765" s="51"/>
      <c r="AM765" s="51"/>
      <c r="AN765" s="51"/>
    </row>
    <row r="766" customHeight="1" spans="1:40">
      <c r="A766" s="46">
        <v>212187</v>
      </c>
      <c r="B766" s="46" t="s">
        <v>2928</v>
      </c>
      <c r="C766" s="46" t="s">
        <v>40</v>
      </c>
      <c r="D766" s="46" t="s">
        <v>2929</v>
      </c>
      <c r="E766" s="46">
        <v>1</v>
      </c>
      <c r="F766" s="46" t="s">
        <v>130</v>
      </c>
      <c r="G766" s="46" t="s">
        <v>130</v>
      </c>
      <c r="H766" s="46" t="s">
        <v>311</v>
      </c>
      <c r="I766" s="46" t="s">
        <v>276</v>
      </c>
      <c r="J766" s="46" t="s">
        <v>277</v>
      </c>
      <c r="K766" s="46" t="s">
        <v>276</v>
      </c>
      <c r="L766" s="46" t="s">
        <v>277</v>
      </c>
      <c r="M766" s="46" t="s">
        <v>2930</v>
      </c>
      <c r="N766" s="46" t="s">
        <v>2931</v>
      </c>
      <c r="O766" s="46" t="s">
        <v>30</v>
      </c>
      <c r="P766" s="46">
        <v>45.55</v>
      </c>
      <c r="Q766" s="46"/>
      <c r="R766" s="46"/>
      <c r="S766" s="46"/>
      <c r="T766" s="46" t="s">
        <v>2932</v>
      </c>
      <c r="U766" s="51"/>
      <c r="V766" s="51"/>
      <c r="W766" s="51"/>
      <c r="X766" s="51"/>
      <c r="Y766" s="51"/>
      <c r="Z766" s="51"/>
      <c r="AA766" s="51"/>
      <c r="AB766" s="51"/>
      <c r="AC766" s="51"/>
      <c r="AD766" s="51"/>
      <c r="AE766" s="51"/>
      <c r="AF766" s="51"/>
      <c r="AG766" s="51"/>
      <c r="AH766" s="51"/>
      <c r="AI766" s="51"/>
      <c r="AJ766" s="51"/>
      <c r="AK766" s="51"/>
      <c r="AL766" s="51"/>
      <c r="AM766" s="51"/>
      <c r="AN766" s="51"/>
    </row>
    <row r="767" customHeight="1" spans="1:40">
      <c r="A767" s="46">
        <v>212196</v>
      </c>
      <c r="B767" s="46" t="s">
        <v>2933</v>
      </c>
      <c r="C767" s="46" t="s">
        <v>1528</v>
      </c>
      <c r="D767" s="46" t="s">
        <v>2934</v>
      </c>
      <c r="E767" s="46">
        <v>1</v>
      </c>
      <c r="F767" s="46" t="s">
        <v>23</v>
      </c>
      <c r="G767" s="46" t="s">
        <v>24</v>
      </c>
      <c r="H767" s="46" t="s">
        <v>57</v>
      </c>
      <c r="I767" s="46" t="s">
        <v>271</v>
      </c>
      <c r="J767" s="46" t="s">
        <v>272</v>
      </c>
      <c r="K767" s="46" t="s">
        <v>271</v>
      </c>
      <c r="L767" s="46" t="s">
        <v>272</v>
      </c>
      <c r="M767" s="46" t="s">
        <v>2935</v>
      </c>
      <c r="N767" s="46" t="s">
        <v>2936</v>
      </c>
      <c r="O767" s="46" t="s">
        <v>30</v>
      </c>
      <c r="P767" s="46">
        <v>52</v>
      </c>
      <c r="Q767" s="46"/>
      <c r="R767" s="46"/>
      <c r="S767" s="46"/>
      <c r="T767" s="46" t="s">
        <v>2937</v>
      </c>
      <c r="U767" s="51"/>
      <c r="V767" s="51"/>
      <c r="W767" s="51"/>
      <c r="X767" s="51"/>
      <c r="Y767" s="51"/>
      <c r="Z767" s="51"/>
      <c r="AA767" s="51"/>
      <c r="AB767" s="51"/>
      <c r="AC767" s="51"/>
      <c r="AD767" s="51"/>
      <c r="AE767" s="51"/>
      <c r="AF767" s="51"/>
      <c r="AG767" s="51"/>
      <c r="AH767" s="51"/>
      <c r="AI767" s="51"/>
      <c r="AJ767" s="51"/>
      <c r="AK767" s="51"/>
      <c r="AL767" s="51"/>
      <c r="AM767" s="51"/>
      <c r="AN767" s="51"/>
    </row>
    <row r="768" customHeight="1" spans="1:40">
      <c r="A768" s="46">
        <v>213902</v>
      </c>
      <c r="B768" s="46" t="s">
        <v>2938</v>
      </c>
      <c r="C768" s="46" t="s">
        <v>40</v>
      </c>
      <c r="D768" s="46" t="s">
        <v>2939</v>
      </c>
      <c r="E768" s="46">
        <v>1</v>
      </c>
      <c r="F768" s="46" t="s">
        <v>23</v>
      </c>
      <c r="G768" s="46" t="s">
        <v>130</v>
      </c>
      <c r="H768" s="46" t="s">
        <v>192</v>
      </c>
      <c r="I768" s="46" t="s">
        <v>2940</v>
      </c>
      <c r="J768" s="46" t="s">
        <v>2941</v>
      </c>
      <c r="K768" s="46" t="s">
        <v>2942</v>
      </c>
      <c r="L768" s="46" t="s">
        <v>2943</v>
      </c>
      <c r="M768" s="46" t="s">
        <v>2944</v>
      </c>
      <c r="N768" s="46" t="s">
        <v>2945</v>
      </c>
      <c r="O768" s="46" t="s">
        <v>30</v>
      </c>
      <c r="P768" s="46">
        <v>98</v>
      </c>
      <c r="Q768" s="46"/>
      <c r="R768" s="46"/>
      <c r="S768" s="46"/>
      <c r="T768" s="46" t="s">
        <v>2946</v>
      </c>
      <c r="U768" s="51"/>
      <c r="V768" s="51"/>
      <c r="W768" s="51"/>
      <c r="X768" s="51"/>
      <c r="Y768" s="51"/>
      <c r="Z768" s="51"/>
      <c r="AA768" s="51"/>
      <c r="AB768" s="51"/>
      <c r="AC768" s="51"/>
      <c r="AD768" s="51"/>
      <c r="AE768" s="51"/>
      <c r="AF768" s="51"/>
      <c r="AG768" s="51"/>
      <c r="AH768" s="51"/>
      <c r="AI768" s="51"/>
      <c r="AJ768" s="51"/>
      <c r="AK768" s="51"/>
      <c r="AL768" s="51"/>
      <c r="AM768" s="51"/>
      <c r="AN768" s="51"/>
    </row>
    <row r="769" customHeight="1" spans="1:40">
      <c r="A769" s="46">
        <v>214154</v>
      </c>
      <c r="B769" s="46" t="s">
        <v>813</v>
      </c>
      <c r="C769" s="46" t="s">
        <v>54</v>
      </c>
      <c r="D769" s="46" t="s">
        <v>814</v>
      </c>
      <c r="E769" s="46">
        <v>60</v>
      </c>
      <c r="F769" s="46" t="s">
        <v>23</v>
      </c>
      <c r="G769" s="46" t="s">
        <v>56</v>
      </c>
      <c r="H769" s="46" t="s">
        <v>57</v>
      </c>
      <c r="I769" s="46" t="s">
        <v>1441</v>
      </c>
      <c r="J769" s="46" t="s">
        <v>1442</v>
      </c>
      <c r="K769" s="46" t="s">
        <v>1441</v>
      </c>
      <c r="L769" s="46" t="s">
        <v>1442</v>
      </c>
      <c r="M769" s="46" t="s">
        <v>2947</v>
      </c>
      <c r="N769" s="46" t="s">
        <v>2948</v>
      </c>
      <c r="O769" s="46" t="s">
        <v>30</v>
      </c>
      <c r="P769" s="46">
        <v>11.28</v>
      </c>
      <c r="Q769" s="46"/>
      <c r="R769" s="46"/>
      <c r="S769" s="46"/>
      <c r="T769" s="46" t="s">
        <v>2949</v>
      </c>
      <c r="U769" s="52"/>
      <c r="V769" s="51"/>
      <c r="W769" s="51"/>
      <c r="X769" s="51"/>
      <c r="Y769" s="51"/>
      <c r="Z769" s="51"/>
      <c r="AA769" s="51"/>
      <c r="AB769" s="51"/>
      <c r="AC769" s="51"/>
      <c r="AD769" s="51"/>
      <c r="AE769" s="51"/>
      <c r="AF769" s="51"/>
      <c r="AG769" s="51"/>
      <c r="AH769" s="51"/>
      <c r="AI769" s="51"/>
      <c r="AJ769" s="51"/>
      <c r="AK769" s="51"/>
      <c r="AL769" s="51"/>
      <c r="AM769" s="51"/>
      <c r="AN769" s="51"/>
    </row>
    <row r="770" customHeight="1" spans="1:40">
      <c r="A770" s="46">
        <v>212327</v>
      </c>
      <c r="B770" s="46" t="s">
        <v>833</v>
      </c>
      <c r="C770" s="46" t="s">
        <v>40</v>
      </c>
      <c r="D770" s="46" t="s">
        <v>2950</v>
      </c>
      <c r="E770" s="46">
        <v>1</v>
      </c>
      <c r="F770" s="46" t="s">
        <v>24</v>
      </c>
      <c r="G770" s="46" t="s">
        <v>24</v>
      </c>
      <c r="H770" s="46" t="s">
        <v>95</v>
      </c>
      <c r="I770" s="46" t="s">
        <v>835</v>
      </c>
      <c r="J770" s="46" t="s">
        <v>836</v>
      </c>
      <c r="K770" s="46" t="s">
        <v>835</v>
      </c>
      <c r="L770" s="46" t="s">
        <v>836</v>
      </c>
      <c r="M770" s="46" t="s">
        <v>2951</v>
      </c>
      <c r="N770" s="46" t="s">
        <v>2952</v>
      </c>
      <c r="O770" s="46" t="s">
        <v>30</v>
      </c>
      <c r="P770" s="46">
        <v>16.5</v>
      </c>
      <c r="Q770" s="46"/>
      <c r="R770" s="46"/>
      <c r="S770" s="46"/>
      <c r="T770" s="46" t="s">
        <v>2953</v>
      </c>
      <c r="U770" s="51"/>
      <c r="V770" s="51"/>
      <c r="W770" s="51"/>
      <c r="X770" s="51"/>
      <c r="Y770" s="51"/>
      <c r="Z770" s="51"/>
      <c r="AA770" s="51"/>
      <c r="AB770" s="51"/>
      <c r="AC770" s="51"/>
      <c r="AD770" s="51"/>
      <c r="AE770" s="51"/>
      <c r="AF770" s="51"/>
      <c r="AG770" s="51"/>
      <c r="AH770" s="51"/>
      <c r="AI770" s="51"/>
      <c r="AJ770" s="51"/>
      <c r="AK770" s="51"/>
      <c r="AL770" s="51"/>
      <c r="AM770" s="51"/>
      <c r="AN770" s="51"/>
    </row>
    <row r="771" customHeight="1" spans="1:40">
      <c r="A771" s="46">
        <v>212203</v>
      </c>
      <c r="B771" s="46" t="s">
        <v>852</v>
      </c>
      <c r="C771" s="46" t="s">
        <v>40</v>
      </c>
      <c r="D771" s="46" t="s">
        <v>2954</v>
      </c>
      <c r="E771" s="46">
        <v>1</v>
      </c>
      <c r="F771" s="46" t="s">
        <v>24</v>
      </c>
      <c r="G771" s="46" t="s">
        <v>24</v>
      </c>
      <c r="H771" s="46" t="s">
        <v>95</v>
      </c>
      <c r="I771" s="46" t="s">
        <v>2955</v>
      </c>
      <c r="J771" s="46" t="s">
        <v>2956</v>
      </c>
      <c r="K771" s="46" t="s">
        <v>2955</v>
      </c>
      <c r="L771" s="46" t="s">
        <v>2956</v>
      </c>
      <c r="M771" s="46" t="s">
        <v>2957</v>
      </c>
      <c r="N771" s="46" t="s">
        <v>2958</v>
      </c>
      <c r="O771" s="46" t="s">
        <v>30</v>
      </c>
      <c r="P771" s="46">
        <v>59.3</v>
      </c>
      <c r="Q771" s="46"/>
      <c r="R771" s="46"/>
      <c r="S771" s="46"/>
      <c r="T771" s="46" t="s">
        <v>2959</v>
      </c>
      <c r="U771" s="51"/>
      <c r="V771" s="51"/>
      <c r="W771" s="51"/>
      <c r="X771" s="51"/>
      <c r="Y771" s="51"/>
      <c r="Z771" s="51"/>
      <c r="AA771" s="51"/>
      <c r="AB771" s="51"/>
      <c r="AC771" s="51"/>
      <c r="AD771" s="51"/>
      <c r="AE771" s="51"/>
      <c r="AF771" s="51"/>
      <c r="AG771" s="51"/>
      <c r="AH771" s="51"/>
      <c r="AI771" s="51"/>
      <c r="AJ771" s="51"/>
      <c r="AK771" s="51"/>
      <c r="AL771" s="51"/>
      <c r="AM771" s="51"/>
      <c r="AN771" s="51"/>
    </row>
    <row r="772" customHeight="1" spans="1:40">
      <c r="A772" s="46">
        <v>212692</v>
      </c>
      <c r="B772" s="46" t="s">
        <v>2960</v>
      </c>
      <c r="C772" s="46" t="s">
        <v>54</v>
      </c>
      <c r="D772" s="46" t="s">
        <v>2961</v>
      </c>
      <c r="E772" s="46">
        <v>100</v>
      </c>
      <c r="F772" s="46" t="s">
        <v>23</v>
      </c>
      <c r="G772" s="46" t="s">
        <v>56</v>
      </c>
      <c r="H772" s="46" t="s">
        <v>192</v>
      </c>
      <c r="I772" s="46" t="s">
        <v>2826</v>
      </c>
      <c r="J772" s="46" t="s">
        <v>2827</v>
      </c>
      <c r="K772" s="46" t="s">
        <v>2826</v>
      </c>
      <c r="L772" s="46" t="s">
        <v>2827</v>
      </c>
      <c r="M772" s="46" t="s">
        <v>2962</v>
      </c>
      <c r="N772" s="46" t="s">
        <v>2963</v>
      </c>
      <c r="O772" s="46" t="s">
        <v>30</v>
      </c>
      <c r="P772" s="46">
        <v>34</v>
      </c>
      <c r="Q772" s="46"/>
      <c r="R772" s="46"/>
      <c r="S772" s="46"/>
      <c r="T772" s="46" t="s">
        <v>2964</v>
      </c>
      <c r="U772" s="51"/>
      <c r="V772" s="51"/>
      <c r="W772" s="51"/>
      <c r="X772" s="51"/>
      <c r="Y772" s="51"/>
      <c r="Z772" s="51"/>
      <c r="AA772" s="51"/>
      <c r="AB772" s="51"/>
      <c r="AC772" s="51"/>
      <c r="AD772" s="51"/>
      <c r="AE772" s="51"/>
      <c r="AF772" s="51"/>
      <c r="AG772" s="51"/>
      <c r="AH772" s="51"/>
      <c r="AI772" s="51"/>
      <c r="AJ772" s="51"/>
      <c r="AK772" s="51"/>
      <c r="AL772" s="51"/>
      <c r="AM772" s="51"/>
      <c r="AN772" s="51"/>
    </row>
    <row r="773" customHeight="1" spans="1:40">
      <c r="A773" s="46">
        <v>214872</v>
      </c>
      <c r="B773" s="46" t="s">
        <v>2965</v>
      </c>
      <c r="C773" s="46" t="s">
        <v>338</v>
      </c>
      <c r="D773" s="46" t="s">
        <v>70</v>
      </c>
      <c r="E773" s="46">
        <v>20</v>
      </c>
      <c r="F773" s="46" t="s">
        <v>23</v>
      </c>
      <c r="G773" s="46" t="s">
        <v>78</v>
      </c>
      <c r="H773" s="46" t="s">
        <v>57</v>
      </c>
      <c r="I773" s="46" t="s">
        <v>340</v>
      </c>
      <c r="J773" s="46" t="s">
        <v>341</v>
      </c>
      <c r="K773" s="46" t="s">
        <v>340</v>
      </c>
      <c r="L773" s="46" t="s">
        <v>341</v>
      </c>
      <c r="M773" s="46" t="s">
        <v>2966</v>
      </c>
      <c r="N773" s="46" t="s">
        <v>2967</v>
      </c>
      <c r="O773" s="46" t="s">
        <v>30</v>
      </c>
      <c r="P773" s="46">
        <v>42.9</v>
      </c>
      <c r="Q773" s="46"/>
      <c r="R773" s="46"/>
      <c r="S773" s="46"/>
      <c r="T773" s="46" t="s">
        <v>2968</v>
      </c>
      <c r="U773" s="51"/>
      <c r="V773" s="51"/>
      <c r="W773" s="51"/>
      <c r="X773" s="51"/>
      <c r="Y773" s="51"/>
      <c r="Z773" s="51"/>
      <c r="AA773" s="51"/>
      <c r="AB773" s="51"/>
      <c r="AC773" s="51"/>
      <c r="AD773" s="51"/>
      <c r="AE773" s="51"/>
      <c r="AF773" s="51"/>
      <c r="AG773" s="51"/>
      <c r="AH773" s="51"/>
      <c r="AI773" s="51"/>
      <c r="AJ773" s="51"/>
      <c r="AK773" s="51"/>
      <c r="AL773" s="51"/>
      <c r="AM773" s="51"/>
      <c r="AN773" s="51"/>
    </row>
    <row r="774" customHeight="1" spans="1:40">
      <c r="A774" s="46">
        <v>213618</v>
      </c>
      <c r="B774" s="46" t="s">
        <v>2969</v>
      </c>
      <c r="C774" s="46" t="s">
        <v>2064</v>
      </c>
      <c r="D774" s="46" t="s">
        <v>2970</v>
      </c>
      <c r="E774" s="46">
        <v>16</v>
      </c>
      <c r="F774" s="46" t="s">
        <v>23</v>
      </c>
      <c r="G774" s="46" t="s">
        <v>56</v>
      </c>
      <c r="H774" s="46" t="s">
        <v>57</v>
      </c>
      <c r="I774" s="46" t="s">
        <v>1930</v>
      </c>
      <c r="J774" s="46" t="s">
        <v>1931</v>
      </c>
      <c r="K774" s="46" t="s">
        <v>1930</v>
      </c>
      <c r="L774" s="46" t="s">
        <v>1931</v>
      </c>
      <c r="M774" s="46" t="s">
        <v>2971</v>
      </c>
      <c r="N774" s="46" t="s">
        <v>2972</v>
      </c>
      <c r="O774" s="46" t="s">
        <v>30</v>
      </c>
      <c r="P774" s="46">
        <v>21.94</v>
      </c>
      <c r="Q774" s="46"/>
      <c r="R774" s="46"/>
      <c r="S774" s="46"/>
      <c r="T774" s="46" t="s">
        <v>2973</v>
      </c>
      <c r="U774" s="51"/>
      <c r="V774" s="51"/>
      <c r="W774" s="51"/>
      <c r="X774" s="51"/>
      <c r="Y774" s="51"/>
      <c r="Z774" s="51"/>
      <c r="AA774" s="51"/>
      <c r="AB774" s="51"/>
      <c r="AC774" s="51"/>
      <c r="AD774" s="51"/>
      <c r="AE774" s="51"/>
      <c r="AF774" s="51"/>
      <c r="AG774" s="51"/>
      <c r="AH774" s="51"/>
      <c r="AI774" s="51"/>
      <c r="AJ774" s="51"/>
      <c r="AK774" s="51"/>
      <c r="AL774" s="51"/>
      <c r="AM774" s="51"/>
      <c r="AN774" s="51"/>
    </row>
    <row r="775" customHeight="1" spans="1:40">
      <c r="A775" s="46">
        <v>213695</v>
      </c>
      <c r="B775" s="46" t="s">
        <v>2974</v>
      </c>
      <c r="C775" s="46" t="s">
        <v>40</v>
      </c>
      <c r="D775" s="46" t="s">
        <v>1064</v>
      </c>
      <c r="E775" s="46">
        <v>1</v>
      </c>
      <c r="F775" s="46" t="s">
        <v>23</v>
      </c>
      <c r="G775" s="46" t="s">
        <v>24</v>
      </c>
      <c r="H775" s="46" t="s">
        <v>95</v>
      </c>
      <c r="I775" s="46" t="s">
        <v>1402</v>
      </c>
      <c r="J775" s="46" t="s">
        <v>1403</v>
      </c>
      <c r="K775" s="46" t="s">
        <v>1402</v>
      </c>
      <c r="L775" s="46" t="s">
        <v>1403</v>
      </c>
      <c r="M775" s="46" t="s">
        <v>2975</v>
      </c>
      <c r="N775" s="46" t="s">
        <v>2976</v>
      </c>
      <c r="O775" s="46" t="s">
        <v>30</v>
      </c>
      <c r="P775" s="46">
        <v>40.585</v>
      </c>
      <c r="Q775" s="46"/>
      <c r="R775" s="46"/>
      <c r="S775" s="46"/>
      <c r="T775" s="46" t="s">
        <v>2977</v>
      </c>
      <c r="U775" s="51"/>
      <c r="V775" s="51"/>
      <c r="W775" s="51"/>
      <c r="X775" s="51"/>
      <c r="Y775" s="51"/>
      <c r="Z775" s="51"/>
      <c r="AA775" s="51"/>
      <c r="AB775" s="51"/>
      <c r="AC775" s="51"/>
      <c r="AD775" s="51"/>
      <c r="AE775" s="51"/>
      <c r="AF775" s="51"/>
      <c r="AG775" s="51"/>
      <c r="AH775" s="51"/>
      <c r="AI775" s="51"/>
      <c r="AJ775" s="51"/>
      <c r="AK775" s="51"/>
      <c r="AL775" s="51"/>
      <c r="AM775" s="51"/>
      <c r="AN775" s="51"/>
    </row>
    <row r="776" customHeight="1" spans="1:40">
      <c r="A776" s="46">
        <v>214002</v>
      </c>
      <c r="B776" s="46" t="s">
        <v>2978</v>
      </c>
      <c r="C776" s="46" t="s">
        <v>31</v>
      </c>
      <c r="D776" s="46" t="s">
        <v>2979</v>
      </c>
      <c r="E776" s="46">
        <v>1</v>
      </c>
      <c r="F776" s="46" t="s">
        <v>24</v>
      </c>
      <c r="G776" s="46" t="s">
        <v>24</v>
      </c>
      <c r="H776" s="46" t="s">
        <v>95</v>
      </c>
      <c r="I776" s="46" t="s">
        <v>642</v>
      </c>
      <c r="J776" s="46" t="s">
        <v>643</v>
      </c>
      <c r="K776" s="46" t="s">
        <v>642</v>
      </c>
      <c r="L776" s="46" t="s">
        <v>643</v>
      </c>
      <c r="M776" s="46" t="s">
        <v>2980</v>
      </c>
      <c r="N776" s="46" t="s">
        <v>2981</v>
      </c>
      <c r="O776" s="46" t="s">
        <v>30</v>
      </c>
      <c r="P776" s="46">
        <v>29.68</v>
      </c>
      <c r="Q776" s="46"/>
      <c r="R776" s="46"/>
      <c r="S776" s="46"/>
      <c r="T776" s="48" t="s">
        <v>2982</v>
      </c>
      <c r="U776" s="51"/>
      <c r="V776" s="51"/>
      <c r="W776" s="51"/>
      <c r="X776" s="51"/>
      <c r="Y776" s="51"/>
      <c r="Z776" s="51"/>
      <c r="AA776" s="51"/>
      <c r="AB776" s="51"/>
      <c r="AC776" s="51"/>
      <c r="AD776" s="51"/>
      <c r="AE776" s="51"/>
      <c r="AF776" s="51"/>
      <c r="AG776" s="51"/>
      <c r="AH776" s="51"/>
      <c r="AI776" s="51"/>
      <c r="AJ776" s="51"/>
      <c r="AK776" s="51"/>
      <c r="AL776" s="51"/>
      <c r="AM776" s="51"/>
      <c r="AN776" s="51"/>
    </row>
    <row r="777" customHeight="1" spans="1:40">
      <c r="A777" s="46">
        <v>215002</v>
      </c>
      <c r="B777" s="46" t="s">
        <v>1126</v>
      </c>
      <c r="C777" s="46" t="s">
        <v>40</v>
      </c>
      <c r="D777" s="46" t="s">
        <v>2983</v>
      </c>
      <c r="E777" s="46">
        <v>1</v>
      </c>
      <c r="F777" s="46" t="s">
        <v>64</v>
      </c>
      <c r="G777" s="46" t="s">
        <v>64</v>
      </c>
      <c r="H777" s="46" t="s">
        <v>1132</v>
      </c>
      <c r="I777" s="46" t="s">
        <v>574</v>
      </c>
      <c r="J777" s="46" t="s">
        <v>575</v>
      </c>
      <c r="K777" s="46" t="s">
        <v>574</v>
      </c>
      <c r="L777" s="46" t="s">
        <v>575</v>
      </c>
      <c r="M777" s="46" t="s">
        <v>1139</v>
      </c>
      <c r="N777" s="46" t="s">
        <v>2984</v>
      </c>
      <c r="O777" s="46" t="s">
        <v>30</v>
      </c>
      <c r="P777" s="46">
        <v>6.3</v>
      </c>
      <c r="Q777" s="46"/>
      <c r="R777" s="46"/>
      <c r="S777" s="46"/>
      <c r="T777" s="46" t="s">
        <v>2985</v>
      </c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  <c r="AL777" s="51"/>
      <c r="AM777" s="51"/>
      <c r="AN777" s="51"/>
    </row>
    <row r="778" customHeight="1" spans="1:40">
      <c r="A778" s="46">
        <v>215310</v>
      </c>
      <c r="B778" s="46" t="s">
        <v>1126</v>
      </c>
      <c r="C778" s="46" t="s">
        <v>40</v>
      </c>
      <c r="D778" s="46" t="s">
        <v>2986</v>
      </c>
      <c r="E778" s="46">
        <v>1</v>
      </c>
      <c r="F778" s="46" t="s">
        <v>64</v>
      </c>
      <c r="G778" s="46" t="s">
        <v>64</v>
      </c>
      <c r="H778" s="46" t="s">
        <v>1132</v>
      </c>
      <c r="I778" s="46" t="s">
        <v>574</v>
      </c>
      <c r="J778" s="46" t="s">
        <v>575</v>
      </c>
      <c r="K778" s="46" t="s">
        <v>574</v>
      </c>
      <c r="L778" s="46" t="s">
        <v>575</v>
      </c>
      <c r="M778" s="46" t="s">
        <v>1136</v>
      </c>
      <c r="N778" s="46" t="s">
        <v>2987</v>
      </c>
      <c r="O778" s="46" t="s">
        <v>30</v>
      </c>
      <c r="P778" s="46">
        <v>6.8</v>
      </c>
      <c r="Q778" s="46"/>
      <c r="R778" s="46"/>
      <c r="S778" s="46"/>
      <c r="T778" s="46" t="s">
        <v>2988</v>
      </c>
      <c r="U778" s="51"/>
      <c r="V778" s="51"/>
      <c r="W778" s="51"/>
      <c r="X778" s="51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  <c r="AL778" s="51"/>
      <c r="AM778" s="51"/>
      <c r="AN778" s="51"/>
    </row>
    <row r="779" customHeight="1" spans="1:40">
      <c r="A779" s="46">
        <v>215321</v>
      </c>
      <c r="B779" s="46" t="s">
        <v>1126</v>
      </c>
      <c r="C779" s="46" t="s">
        <v>40</v>
      </c>
      <c r="D779" s="46" t="s">
        <v>2989</v>
      </c>
      <c r="E779" s="46">
        <v>1</v>
      </c>
      <c r="F779" s="46" t="s">
        <v>130</v>
      </c>
      <c r="G779" s="46" t="s">
        <v>130</v>
      </c>
      <c r="H779" s="46" t="s">
        <v>1317</v>
      </c>
      <c r="I779" s="46" t="s">
        <v>574</v>
      </c>
      <c r="J779" s="46" t="s">
        <v>575</v>
      </c>
      <c r="K779" s="46" t="s">
        <v>574</v>
      </c>
      <c r="L779" s="46" t="s">
        <v>575</v>
      </c>
      <c r="M779" s="46" t="s">
        <v>1139</v>
      </c>
      <c r="N779" s="46" t="s">
        <v>2990</v>
      </c>
      <c r="O779" s="46" t="s">
        <v>30</v>
      </c>
      <c r="P779" s="46">
        <v>1.01</v>
      </c>
      <c r="Q779" s="46"/>
      <c r="R779" s="46"/>
      <c r="S779" s="46"/>
      <c r="T779" s="46" t="s">
        <v>2991</v>
      </c>
      <c r="U779" s="51"/>
      <c r="V779" s="51"/>
      <c r="W779" s="51"/>
      <c r="X779" s="51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  <c r="AL779" s="51"/>
      <c r="AM779" s="51"/>
      <c r="AN779" s="51"/>
    </row>
    <row r="780" customHeight="1" spans="1:40">
      <c r="A780" s="46">
        <v>215322</v>
      </c>
      <c r="B780" s="46" t="s">
        <v>1126</v>
      </c>
      <c r="C780" s="46" t="s">
        <v>40</v>
      </c>
      <c r="D780" s="46" t="s">
        <v>2992</v>
      </c>
      <c r="E780" s="46">
        <v>1</v>
      </c>
      <c r="F780" s="46" t="s">
        <v>130</v>
      </c>
      <c r="G780" s="46" t="s">
        <v>130</v>
      </c>
      <c r="H780" s="46" t="s">
        <v>1317</v>
      </c>
      <c r="I780" s="46" t="s">
        <v>574</v>
      </c>
      <c r="J780" s="46" t="s">
        <v>575</v>
      </c>
      <c r="K780" s="46" t="s">
        <v>574</v>
      </c>
      <c r="L780" s="46" t="s">
        <v>575</v>
      </c>
      <c r="M780" s="46" t="s">
        <v>1133</v>
      </c>
      <c r="N780" s="46" t="s">
        <v>2993</v>
      </c>
      <c r="O780" s="46" t="s">
        <v>30</v>
      </c>
      <c r="P780" s="46">
        <v>1.15</v>
      </c>
      <c r="Q780" s="46"/>
      <c r="R780" s="46"/>
      <c r="S780" s="46"/>
      <c r="T780" s="46" t="s">
        <v>2994</v>
      </c>
      <c r="U780" s="51"/>
      <c r="V780" s="51"/>
      <c r="W780" s="51"/>
      <c r="X780" s="51"/>
      <c r="Y780" s="51"/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  <c r="AL780" s="51"/>
      <c r="AM780" s="51"/>
      <c r="AN780" s="51"/>
    </row>
    <row r="781" customHeight="1" spans="1:40">
      <c r="A781" s="46">
        <v>215323</v>
      </c>
      <c r="B781" s="46" t="s">
        <v>1126</v>
      </c>
      <c r="C781" s="46" t="s">
        <v>40</v>
      </c>
      <c r="D781" s="46" t="s">
        <v>2995</v>
      </c>
      <c r="E781" s="46">
        <v>1</v>
      </c>
      <c r="F781" s="46" t="s">
        <v>130</v>
      </c>
      <c r="G781" s="46" t="s">
        <v>130</v>
      </c>
      <c r="H781" s="46" t="s">
        <v>1317</v>
      </c>
      <c r="I781" s="46" t="s">
        <v>574</v>
      </c>
      <c r="J781" s="46" t="s">
        <v>575</v>
      </c>
      <c r="K781" s="46" t="s">
        <v>574</v>
      </c>
      <c r="L781" s="46" t="s">
        <v>575</v>
      </c>
      <c r="M781" s="46" t="s">
        <v>1136</v>
      </c>
      <c r="N781" s="46" t="s">
        <v>2996</v>
      </c>
      <c r="O781" s="46" t="s">
        <v>30</v>
      </c>
      <c r="P781" s="46">
        <v>1.47</v>
      </c>
      <c r="Q781" s="46"/>
      <c r="R781" s="46"/>
      <c r="S781" s="46"/>
      <c r="T781" s="46" t="s">
        <v>2997</v>
      </c>
      <c r="U781" s="51"/>
      <c r="V781" s="51"/>
      <c r="W781" s="51"/>
      <c r="X781" s="51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  <c r="AL781" s="51"/>
      <c r="AM781" s="51"/>
      <c r="AN781" s="51"/>
    </row>
    <row r="782" customHeight="1" spans="1:40">
      <c r="A782" s="46">
        <v>215396</v>
      </c>
      <c r="B782" s="46" t="s">
        <v>2998</v>
      </c>
      <c r="C782" s="46" t="s">
        <v>2999</v>
      </c>
      <c r="D782" s="46" t="s">
        <v>1771</v>
      </c>
      <c r="E782" s="46">
        <v>1</v>
      </c>
      <c r="F782" s="46" t="s">
        <v>23</v>
      </c>
      <c r="G782" s="46" t="s">
        <v>24</v>
      </c>
      <c r="H782" s="46" t="s">
        <v>57</v>
      </c>
      <c r="I782" s="46" t="s">
        <v>3000</v>
      </c>
      <c r="J782" s="46" t="s">
        <v>3001</v>
      </c>
      <c r="K782" s="46" t="s">
        <v>3000</v>
      </c>
      <c r="L782" s="46" t="s">
        <v>3001</v>
      </c>
      <c r="M782" s="46" t="s">
        <v>3002</v>
      </c>
      <c r="N782" s="46" t="s">
        <v>3003</v>
      </c>
      <c r="O782" s="46" t="s">
        <v>30</v>
      </c>
      <c r="P782" s="46">
        <v>58</v>
      </c>
      <c r="Q782" s="46"/>
      <c r="R782" s="46"/>
      <c r="S782" s="46"/>
      <c r="T782" s="46" t="s">
        <v>3004</v>
      </c>
      <c r="U782" s="51"/>
      <c r="V782" s="51"/>
      <c r="W782" s="51"/>
      <c r="X782" s="51"/>
      <c r="Y782" s="51"/>
      <c r="Z782" s="51"/>
      <c r="AA782" s="51"/>
      <c r="AB782" s="51"/>
      <c r="AC782" s="51"/>
      <c r="AD782" s="51"/>
      <c r="AE782" s="51"/>
      <c r="AF782" s="51"/>
      <c r="AG782" s="51"/>
      <c r="AH782" s="51"/>
      <c r="AI782" s="51"/>
      <c r="AJ782" s="51"/>
      <c r="AK782" s="51"/>
      <c r="AL782" s="51"/>
      <c r="AM782" s="51"/>
      <c r="AN782" s="51"/>
    </row>
    <row r="783" customHeight="1" spans="1:40">
      <c r="A783" s="46">
        <v>214987</v>
      </c>
      <c r="B783" s="46" t="s">
        <v>3005</v>
      </c>
      <c r="C783" s="46" t="s">
        <v>3006</v>
      </c>
      <c r="D783" s="46" t="s">
        <v>3007</v>
      </c>
      <c r="E783" s="46">
        <v>20</v>
      </c>
      <c r="F783" s="46" t="s">
        <v>23</v>
      </c>
      <c r="G783" s="46" t="s">
        <v>56</v>
      </c>
      <c r="H783" s="46" t="s">
        <v>57</v>
      </c>
      <c r="I783" s="46" t="s">
        <v>2188</v>
      </c>
      <c r="J783" s="46" t="s">
        <v>2189</v>
      </c>
      <c r="K783" s="46" t="s">
        <v>2188</v>
      </c>
      <c r="L783" s="46" t="s">
        <v>2189</v>
      </c>
      <c r="M783" s="46" t="s">
        <v>3008</v>
      </c>
      <c r="N783" s="46" t="s">
        <v>3009</v>
      </c>
      <c r="O783" s="46" t="s">
        <v>30</v>
      </c>
      <c r="P783" s="46">
        <v>24.97</v>
      </c>
      <c r="Q783" s="46"/>
      <c r="R783" s="46"/>
      <c r="S783" s="46"/>
      <c r="T783" s="46" t="s">
        <v>3010</v>
      </c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  <c r="AL783" s="51"/>
      <c r="AM783" s="51"/>
      <c r="AN783" s="51"/>
    </row>
    <row r="784" customHeight="1" spans="1:40">
      <c r="A784" s="46">
        <v>216318</v>
      </c>
      <c r="B784" s="46" t="s">
        <v>1204</v>
      </c>
      <c r="C784" s="46" t="s">
        <v>226</v>
      </c>
      <c r="D784" s="46" t="s">
        <v>3011</v>
      </c>
      <c r="E784" s="46">
        <v>1</v>
      </c>
      <c r="F784" s="46" t="s">
        <v>64</v>
      </c>
      <c r="G784" s="46" t="s">
        <v>64</v>
      </c>
      <c r="H784" s="46" t="s">
        <v>163</v>
      </c>
      <c r="I784" s="46" t="s">
        <v>999</v>
      </c>
      <c r="J784" s="46" t="s">
        <v>1000</v>
      </c>
      <c r="K784" s="46" t="s">
        <v>999</v>
      </c>
      <c r="L784" s="46" t="s">
        <v>1000</v>
      </c>
      <c r="M784" s="46" t="s">
        <v>3012</v>
      </c>
      <c r="N784" s="46" t="s">
        <v>3013</v>
      </c>
      <c r="O784" s="46" t="s">
        <v>30</v>
      </c>
      <c r="P784" s="46">
        <v>5.04</v>
      </c>
      <c r="Q784" s="46"/>
      <c r="R784" s="46"/>
      <c r="S784" s="46"/>
      <c r="T784" s="46" t="s">
        <v>3014</v>
      </c>
      <c r="U784" s="51"/>
      <c r="V784" s="51"/>
      <c r="W784" s="51"/>
      <c r="X784" s="51"/>
      <c r="Y784" s="51"/>
      <c r="Z784" s="51"/>
      <c r="AA784" s="51"/>
      <c r="AB784" s="51"/>
      <c r="AC784" s="51"/>
      <c r="AD784" s="51"/>
      <c r="AE784" s="51"/>
      <c r="AF784" s="51"/>
      <c r="AG784" s="51"/>
      <c r="AH784" s="51"/>
      <c r="AI784" s="51"/>
      <c r="AJ784" s="51"/>
      <c r="AK784" s="51"/>
      <c r="AL784" s="51"/>
      <c r="AM784" s="51"/>
      <c r="AN784" s="51"/>
    </row>
    <row r="785" customHeight="1" spans="1:40">
      <c r="A785" s="46">
        <v>213633</v>
      </c>
      <c r="B785" s="46" t="s">
        <v>3015</v>
      </c>
      <c r="C785" s="46" t="s">
        <v>83</v>
      </c>
      <c r="D785" s="46" t="s">
        <v>787</v>
      </c>
      <c r="E785" s="46">
        <v>36</v>
      </c>
      <c r="F785" s="46" t="s">
        <v>23</v>
      </c>
      <c r="G785" s="46" t="s">
        <v>85</v>
      </c>
      <c r="H785" s="46" t="s">
        <v>57</v>
      </c>
      <c r="I785" s="46" t="s">
        <v>1923</v>
      </c>
      <c r="J785" s="46" t="s">
        <v>1924</v>
      </c>
      <c r="K785" s="46" t="s">
        <v>1923</v>
      </c>
      <c r="L785" s="46" t="s">
        <v>1924</v>
      </c>
      <c r="M785" s="46" t="s">
        <v>3016</v>
      </c>
      <c r="N785" s="46" t="s">
        <v>3017</v>
      </c>
      <c r="O785" s="46" t="s">
        <v>30</v>
      </c>
      <c r="P785" s="46">
        <v>36.96</v>
      </c>
      <c r="Q785" s="46"/>
      <c r="R785" s="46"/>
      <c r="S785" s="46"/>
      <c r="T785" s="46" t="s">
        <v>3018</v>
      </c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  <c r="AL785" s="51"/>
      <c r="AM785" s="51"/>
      <c r="AN785" s="51"/>
    </row>
    <row r="786" customHeight="1" spans="1:40">
      <c r="A786" s="46">
        <v>216217</v>
      </c>
      <c r="B786" s="46" t="s">
        <v>3015</v>
      </c>
      <c r="C786" s="46" t="s">
        <v>83</v>
      </c>
      <c r="D786" s="46" t="s">
        <v>3019</v>
      </c>
      <c r="E786" s="46">
        <v>24</v>
      </c>
      <c r="F786" s="46" t="s">
        <v>23</v>
      </c>
      <c r="G786" s="46" t="s">
        <v>85</v>
      </c>
      <c r="H786" s="46" t="s">
        <v>57</v>
      </c>
      <c r="I786" s="46" t="s">
        <v>2103</v>
      </c>
      <c r="J786" s="46" t="s">
        <v>2104</v>
      </c>
      <c r="K786" s="46" t="s">
        <v>2103</v>
      </c>
      <c r="L786" s="46" t="s">
        <v>2104</v>
      </c>
      <c r="M786" s="46" t="s">
        <v>3020</v>
      </c>
      <c r="N786" s="46" t="s">
        <v>3021</v>
      </c>
      <c r="O786" s="46" t="s">
        <v>30</v>
      </c>
      <c r="P786" s="46">
        <v>21.33</v>
      </c>
      <c r="Q786" s="46"/>
      <c r="R786" s="46"/>
      <c r="S786" s="46"/>
      <c r="T786" s="46" t="s">
        <v>3022</v>
      </c>
      <c r="U786" s="51"/>
      <c r="V786" s="51"/>
      <c r="W786" s="51"/>
      <c r="X786" s="51"/>
      <c r="Y786" s="51"/>
      <c r="Z786" s="51"/>
      <c r="AA786" s="51"/>
      <c r="AB786" s="51"/>
      <c r="AC786" s="51"/>
      <c r="AD786" s="51"/>
      <c r="AE786" s="51"/>
      <c r="AF786" s="51"/>
      <c r="AG786" s="51"/>
      <c r="AH786" s="51"/>
      <c r="AI786" s="51"/>
      <c r="AJ786" s="51"/>
      <c r="AK786" s="51"/>
      <c r="AL786" s="51"/>
      <c r="AM786" s="51"/>
      <c r="AN786" s="51"/>
    </row>
    <row r="787" customHeight="1" spans="1:40">
      <c r="A787" s="46">
        <v>213041</v>
      </c>
      <c r="B787" s="46" t="s">
        <v>3023</v>
      </c>
      <c r="C787" s="46" t="s">
        <v>3024</v>
      </c>
      <c r="D787" s="46" t="s">
        <v>1256</v>
      </c>
      <c r="E787" s="46">
        <v>14</v>
      </c>
      <c r="F787" s="46" t="s">
        <v>696</v>
      </c>
      <c r="G787" s="46" t="s">
        <v>85</v>
      </c>
      <c r="H787" s="46" t="s">
        <v>57</v>
      </c>
      <c r="I787" s="46" t="s">
        <v>3025</v>
      </c>
      <c r="J787" s="46" t="s">
        <v>3026</v>
      </c>
      <c r="K787" s="46" t="s">
        <v>3025</v>
      </c>
      <c r="L787" s="46" t="s">
        <v>3026</v>
      </c>
      <c r="M787" s="46" t="s">
        <v>3027</v>
      </c>
      <c r="N787" s="46" t="s">
        <v>3028</v>
      </c>
      <c r="O787" s="46" t="s">
        <v>30</v>
      </c>
      <c r="P787" s="46">
        <v>40.5272</v>
      </c>
      <c r="Q787" s="46"/>
      <c r="R787" s="46"/>
      <c r="S787" s="46"/>
      <c r="T787" s="46" t="s">
        <v>3029</v>
      </c>
      <c r="U787" s="51"/>
      <c r="V787" s="51"/>
      <c r="W787" s="51"/>
      <c r="X787" s="51"/>
      <c r="Y787" s="51"/>
      <c r="Z787" s="51"/>
      <c r="AA787" s="51"/>
      <c r="AB787" s="51"/>
      <c r="AC787" s="51"/>
      <c r="AD787" s="51"/>
      <c r="AE787" s="51"/>
      <c r="AF787" s="51"/>
      <c r="AG787" s="51"/>
      <c r="AH787" s="51"/>
      <c r="AI787" s="51"/>
      <c r="AJ787" s="51"/>
      <c r="AK787" s="51"/>
      <c r="AL787" s="51"/>
      <c r="AM787" s="51"/>
      <c r="AN787" s="51"/>
    </row>
    <row r="788" customHeight="1" spans="1:40">
      <c r="A788" s="46">
        <v>215330</v>
      </c>
      <c r="B788" s="46" t="s">
        <v>1276</v>
      </c>
      <c r="C788" s="46" t="s">
        <v>40</v>
      </c>
      <c r="D788" s="46" t="s">
        <v>3030</v>
      </c>
      <c r="E788" s="46">
        <v>1</v>
      </c>
      <c r="F788" s="46" t="s">
        <v>130</v>
      </c>
      <c r="G788" s="46" t="s">
        <v>130</v>
      </c>
      <c r="H788" s="46" t="s">
        <v>1317</v>
      </c>
      <c r="I788" s="46" t="s">
        <v>574</v>
      </c>
      <c r="J788" s="46" t="s">
        <v>575</v>
      </c>
      <c r="K788" s="46" t="s">
        <v>574</v>
      </c>
      <c r="L788" s="46" t="s">
        <v>575</v>
      </c>
      <c r="M788" s="46" t="s">
        <v>1284</v>
      </c>
      <c r="N788" s="46" t="s">
        <v>3031</v>
      </c>
      <c r="O788" s="46" t="s">
        <v>30</v>
      </c>
      <c r="P788" s="46">
        <v>1.03</v>
      </c>
      <c r="Q788" s="46"/>
      <c r="R788" s="46"/>
      <c r="S788" s="46"/>
      <c r="T788" s="46" t="s">
        <v>3032</v>
      </c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  <c r="AL788" s="51"/>
      <c r="AM788" s="51"/>
      <c r="AN788" s="51"/>
    </row>
    <row r="789" customHeight="1" spans="1:40">
      <c r="A789" s="46">
        <v>215331</v>
      </c>
      <c r="B789" s="46" t="s">
        <v>1276</v>
      </c>
      <c r="C789" s="46" t="s">
        <v>40</v>
      </c>
      <c r="D789" s="46" t="s">
        <v>3033</v>
      </c>
      <c r="E789" s="46">
        <v>1</v>
      </c>
      <c r="F789" s="46" t="s">
        <v>130</v>
      </c>
      <c r="G789" s="46" t="s">
        <v>130</v>
      </c>
      <c r="H789" s="46" t="s">
        <v>1317</v>
      </c>
      <c r="I789" s="46" t="s">
        <v>574</v>
      </c>
      <c r="J789" s="46" t="s">
        <v>575</v>
      </c>
      <c r="K789" s="46" t="s">
        <v>574</v>
      </c>
      <c r="L789" s="46" t="s">
        <v>575</v>
      </c>
      <c r="M789" s="46" t="s">
        <v>1281</v>
      </c>
      <c r="N789" s="46" t="s">
        <v>3034</v>
      </c>
      <c r="O789" s="46" t="s">
        <v>30</v>
      </c>
      <c r="P789" s="46">
        <v>1.16</v>
      </c>
      <c r="Q789" s="46"/>
      <c r="R789" s="46"/>
      <c r="S789" s="46"/>
      <c r="T789" s="46" t="s">
        <v>3035</v>
      </c>
      <c r="U789" s="51"/>
      <c r="V789" s="51"/>
      <c r="W789" s="51"/>
      <c r="X789" s="51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  <c r="AL789" s="51"/>
      <c r="AM789" s="51"/>
      <c r="AN789" s="51"/>
    </row>
    <row r="790" customHeight="1" spans="1:40">
      <c r="A790" s="46">
        <v>215332</v>
      </c>
      <c r="B790" s="46" t="s">
        <v>1276</v>
      </c>
      <c r="C790" s="46" t="s">
        <v>40</v>
      </c>
      <c r="D790" s="46" t="s">
        <v>3036</v>
      </c>
      <c r="E790" s="46">
        <v>1</v>
      </c>
      <c r="F790" s="46" t="s">
        <v>130</v>
      </c>
      <c r="G790" s="46" t="s">
        <v>130</v>
      </c>
      <c r="H790" s="46" t="s">
        <v>1317</v>
      </c>
      <c r="I790" s="46" t="s">
        <v>574</v>
      </c>
      <c r="J790" s="46" t="s">
        <v>575</v>
      </c>
      <c r="K790" s="46" t="s">
        <v>574</v>
      </c>
      <c r="L790" s="46" t="s">
        <v>575</v>
      </c>
      <c r="M790" s="46" t="s">
        <v>1278</v>
      </c>
      <c r="N790" s="46" t="s">
        <v>3037</v>
      </c>
      <c r="O790" s="46" t="s">
        <v>30</v>
      </c>
      <c r="P790" s="46">
        <v>1.5</v>
      </c>
      <c r="Q790" s="46"/>
      <c r="R790" s="46"/>
      <c r="S790" s="46"/>
      <c r="T790" s="46" t="s">
        <v>3038</v>
      </c>
      <c r="U790" s="51"/>
      <c r="V790" s="51"/>
      <c r="W790" s="51"/>
      <c r="X790" s="51"/>
      <c r="Y790" s="51"/>
      <c r="Z790" s="51"/>
      <c r="AA790" s="51"/>
      <c r="AB790" s="51"/>
      <c r="AC790" s="51"/>
      <c r="AD790" s="51"/>
      <c r="AE790" s="51"/>
      <c r="AF790" s="51"/>
      <c r="AG790" s="51"/>
      <c r="AH790" s="51"/>
      <c r="AI790" s="51"/>
      <c r="AJ790" s="51"/>
      <c r="AK790" s="51"/>
      <c r="AL790" s="51"/>
      <c r="AM790" s="51"/>
      <c r="AN790" s="51"/>
    </row>
    <row r="791" customHeight="1" spans="1:40">
      <c r="A791" s="46">
        <v>215311</v>
      </c>
      <c r="B791" s="46" t="s">
        <v>1312</v>
      </c>
      <c r="C791" s="46" t="s">
        <v>40</v>
      </c>
      <c r="D791" s="46" t="s">
        <v>3039</v>
      </c>
      <c r="E791" s="46">
        <v>1</v>
      </c>
      <c r="F791" s="46" t="s">
        <v>64</v>
      </c>
      <c r="G791" s="46" t="s">
        <v>64</v>
      </c>
      <c r="H791" s="46" t="s">
        <v>1132</v>
      </c>
      <c r="I791" s="46" t="s">
        <v>574</v>
      </c>
      <c r="J791" s="46" t="s">
        <v>575</v>
      </c>
      <c r="K791" s="46" t="s">
        <v>574</v>
      </c>
      <c r="L791" s="46" t="s">
        <v>575</v>
      </c>
      <c r="M791" s="46" t="s">
        <v>1338</v>
      </c>
      <c r="N791" s="46" t="s">
        <v>3040</v>
      </c>
      <c r="O791" s="46" t="s">
        <v>30</v>
      </c>
      <c r="P791" s="46">
        <v>6.3</v>
      </c>
      <c r="Q791" s="46"/>
      <c r="R791" s="46"/>
      <c r="S791" s="46"/>
      <c r="T791" s="46" t="s">
        <v>3041</v>
      </c>
      <c r="U791" s="51"/>
      <c r="V791" s="51"/>
      <c r="W791" s="51"/>
      <c r="X791" s="51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  <c r="AL791" s="51"/>
      <c r="AM791" s="51"/>
      <c r="AN791" s="51"/>
    </row>
    <row r="792" customHeight="1" spans="1:40">
      <c r="A792" s="46">
        <v>215314</v>
      </c>
      <c r="B792" s="46" t="s">
        <v>1312</v>
      </c>
      <c r="C792" s="46" t="s">
        <v>40</v>
      </c>
      <c r="D792" s="46" t="s">
        <v>3042</v>
      </c>
      <c r="E792" s="46">
        <v>1</v>
      </c>
      <c r="F792" s="46" t="s">
        <v>64</v>
      </c>
      <c r="G792" s="46" t="s">
        <v>64</v>
      </c>
      <c r="H792" s="46" t="s">
        <v>1132</v>
      </c>
      <c r="I792" s="46" t="s">
        <v>574</v>
      </c>
      <c r="J792" s="46" t="s">
        <v>575</v>
      </c>
      <c r="K792" s="46" t="s">
        <v>574</v>
      </c>
      <c r="L792" s="46" t="s">
        <v>575</v>
      </c>
      <c r="M792" s="46" t="s">
        <v>1327</v>
      </c>
      <c r="N792" s="46" t="s">
        <v>3043</v>
      </c>
      <c r="O792" s="46" t="s">
        <v>30</v>
      </c>
      <c r="P792" s="46">
        <v>6.5</v>
      </c>
      <c r="Q792" s="46"/>
      <c r="R792" s="46"/>
      <c r="S792" s="46"/>
      <c r="T792" s="46" t="s">
        <v>3044</v>
      </c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  <c r="AL792" s="51"/>
      <c r="AM792" s="51"/>
      <c r="AN792" s="51"/>
    </row>
    <row r="793" customHeight="1" spans="1:40">
      <c r="A793" s="46">
        <v>215324</v>
      </c>
      <c r="B793" s="46" t="s">
        <v>1312</v>
      </c>
      <c r="C793" s="46" t="s">
        <v>40</v>
      </c>
      <c r="D793" s="46" t="s">
        <v>3045</v>
      </c>
      <c r="E793" s="46">
        <v>1</v>
      </c>
      <c r="F793" s="46" t="s">
        <v>130</v>
      </c>
      <c r="G793" s="46" t="s">
        <v>130</v>
      </c>
      <c r="H793" s="46" t="s">
        <v>1317</v>
      </c>
      <c r="I793" s="46" t="s">
        <v>574</v>
      </c>
      <c r="J793" s="46" t="s">
        <v>575</v>
      </c>
      <c r="K793" s="46" t="s">
        <v>574</v>
      </c>
      <c r="L793" s="46" t="s">
        <v>575</v>
      </c>
      <c r="M793" s="46" t="s">
        <v>1338</v>
      </c>
      <c r="N793" s="46" t="s">
        <v>3046</v>
      </c>
      <c r="O793" s="46" t="s">
        <v>30</v>
      </c>
      <c r="P793" s="46">
        <v>1.02</v>
      </c>
      <c r="Q793" s="46"/>
      <c r="R793" s="46"/>
      <c r="S793" s="46"/>
      <c r="T793" s="46" t="s">
        <v>3047</v>
      </c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  <c r="AL793" s="51"/>
      <c r="AM793" s="51"/>
      <c r="AN793" s="51"/>
    </row>
    <row r="794" customHeight="1" spans="1:40">
      <c r="A794" s="46">
        <v>215325</v>
      </c>
      <c r="B794" s="46" t="s">
        <v>1312</v>
      </c>
      <c r="C794" s="46" t="s">
        <v>40</v>
      </c>
      <c r="D794" s="46" t="s">
        <v>3048</v>
      </c>
      <c r="E794" s="46">
        <v>1</v>
      </c>
      <c r="F794" s="46" t="s">
        <v>130</v>
      </c>
      <c r="G794" s="46" t="s">
        <v>130</v>
      </c>
      <c r="H794" s="46" t="s">
        <v>1317</v>
      </c>
      <c r="I794" s="46" t="s">
        <v>574</v>
      </c>
      <c r="J794" s="46" t="s">
        <v>575</v>
      </c>
      <c r="K794" s="46" t="s">
        <v>574</v>
      </c>
      <c r="L794" s="46" t="s">
        <v>575</v>
      </c>
      <c r="M794" s="46" t="s">
        <v>1321</v>
      </c>
      <c r="N794" s="46" t="s">
        <v>3049</v>
      </c>
      <c r="O794" s="46" t="s">
        <v>30</v>
      </c>
      <c r="P794" s="46">
        <v>1.15</v>
      </c>
      <c r="Q794" s="46"/>
      <c r="R794" s="46"/>
      <c r="S794" s="46"/>
      <c r="T794" s="46" t="s">
        <v>3050</v>
      </c>
      <c r="U794" s="51"/>
      <c r="V794" s="51"/>
      <c r="W794" s="51"/>
      <c r="X794" s="51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  <c r="AL794" s="51"/>
      <c r="AM794" s="51"/>
      <c r="AN794" s="51"/>
    </row>
    <row r="795" customHeight="1" spans="1:40">
      <c r="A795" s="46">
        <v>215326</v>
      </c>
      <c r="B795" s="46" t="s">
        <v>1312</v>
      </c>
      <c r="C795" s="46" t="s">
        <v>40</v>
      </c>
      <c r="D795" s="46" t="s">
        <v>3051</v>
      </c>
      <c r="E795" s="46">
        <v>1</v>
      </c>
      <c r="F795" s="46" t="s">
        <v>130</v>
      </c>
      <c r="G795" s="46" t="s">
        <v>130</v>
      </c>
      <c r="H795" s="46" t="s">
        <v>1317</v>
      </c>
      <c r="I795" s="46" t="s">
        <v>574</v>
      </c>
      <c r="J795" s="46" t="s">
        <v>575</v>
      </c>
      <c r="K795" s="46" t="s">
        <v>574</v>
      </c>
      <c r="L795" s="46" t="s">
        <v>575</v>
      </c>
      <c r="M795" s="46" t="s">
        <v>1324</v>
      </c>
      <c r="N795" s="46" t="s">
        <v>3052</v>
      </c>
      <c r="O795" s="46" t="s">
        <v>30</v>
      </c>
      <c r="P795" s="46">
        <v>1.57</v>
      </c>
      <c r="Q795" s="46"/>
      <c r="R795" s="46"/>
      <c r="S795" s="46"/>
      <c r="T795" s="46" t="s">
        <v>3053</v>
      </c>
      <c r="U795" s="51"/>
      <c r="V795" s="51"/>
      <c r="W795" s="51"/>
      <c r="X795" s="51"/>
      <c r="Y795" s="51"/>
      <c r="Z795" s="51"/>
      <c r="AA795" s="51"/>
      <c r="AB795" s="51"/>
      <c r="AC795" s="51"/>
      <c r="AD795" s="51"/>
      <c r="AE795" s="51"/>
      <c r="AF795" s="51"/>
      <c r="AG795" s="51"/>
      <c r="AH795" s="51"/>
      <c r="AI795" s="51"/>
      <c r="AJ795" s="51"/>
      <c r="AK795" s="51"/>
      <c r="AL795" s="51"/>
      <c r="AM795" s="51"/>
      <c r="AN795" s="51"/>
    </row>
    <row r="796" customHeight="1" spans="1:40">
      <c r="A796" s="46">
        <v>215327</v>
      </c>
      <c r="B796" s="46" t="s">
        <v>1312</v>
      </c>
      <c r="C796" s="46" t="s">
        <v>40</v>
      </c>
      <c r="D796" s="46" t="s">
        <v>3054</v>
      </c>
      <c r="E796" s="46">
        <v>1</v>
      </c>
      <c r="F796" s="46" t="s">
        <v>130</v>
      </c>
      <c r="G796" s="46" t="s">
        <v>130</v>
      </c>
      <c r="H796" s="46" t="s">
        <v>1317</v>
      </c>
      <c r="I796" s="46" t="s">
        <v>574</v>
      </c>
      <c r="J796" s="46" t="s">
        <v>575</v>
      </c>
      <c r="K796" s="46" t="s">
        <v>574</v>
      </c>
      <c r="L796" s="46" t="s">
        <v>575</v>
      </c>
      <c r="M796" s="46" t="s">
        <v>1327</v>
      </c>
      <c r="N796" s="46" t="s">
        <v>3055</v>
      </c>
      <c r="O796" s="46" t="s">
        <v>30</v>
      </c>
      <c r="P796" s="46">
        <v>1.16</v>
      </c>
      <c r="Q796" s="46"/>
      <c r="R796" s="46"/>
      <c r="S796" s="46"/>
      <c r="T796" s="46" t="s">
        <v>3056</v>
      </c>
      <c r="U796" s="51"/>
      <c r="V796" s="51"/>
      <c r="W796" s="51"/>
      <c r="X796" s="51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  <c r="AL796" s="51"/>
      <c r="AM796" s="51"/>
      <c r="AN796" s="51"/>
    </row>
    <row r="797" customHeight="1" spans="1:40">
      <c r="A797" s="46">
        <v>215329</v>
      </c>
      <c r="B797" s="46" t="s">
        <v>1312</v>
      </c>
      <c r="C797" s="46" t="s">
        <v>40</v>
      </c>
      <c r="D797" s="46" t="s">
        <v>3057</v>
      </c>
      <c r="E797" s="46">
        <v>1</v>
      </c>
      <c r="F797" s="46" t="s">
        <v>130</v>
      </c>
      <c r="G797" s="46" t="s">
        <v>130</v>
      </c>
      <c r="H797" s="46" t="s">
        <v>1317</v>
      </c>
      <c r="I797" s="46" t="s">
        <v>574</v>
      </c>
      <c r="J797" s="46" t="s">
        <v>575</v>
      </c>
      <c r="K797" s="46" t="s">
        <v>574</v>
      </c>
      <c r="L797" s="46" t="s">
        <v>575</v>
      </c>
      <c r="M797" s="46" t="s">
        <v>1330</v>
      </c>
      <c r="N797" s="46" t="s">
        <v>3058</v>
      </c>
      <c r="O797" s="46" t="s">
        <v>30</v>
      </c>
      <c r="P797" s="46">
        <v>1.57</v>
      </c>
      <c r="Q797" s="46"/>
      <c r="R797" s="46"/>
      <c r="S797" s="46"/>
      <c r="T797" s="46" t="s">
        <v>3059</v>
      </c>
      <c r="U797" s="51"/>
      <c r="V797" s="51"/>
      <c r="W797" s="51"/>
      <c r="X797" s="51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  <c r="AL797" s="51"/>
      <c r="AM797" s="51"/>
      <c r="AN797" s="51"/>
    </row>
    <row r="798" customHeight="1" spans="1:40">
      <c r="A798" s="46">
        <v>216216</v>
      </c>
      <c r="B798" s="46" t="s">
        <v>3060</v>
      </c>
      <c r="C798" s="46" t="s">
        <v>136</v>
      </c>
      <c r="D798" s="46" t="s">
        <v>145</v>
      </c>
      <c r="E798" s="46">
        <v>6</v>
      </c>
      <c r="F798" s="46" t="s">
        <v>23</v>
      </c>
      <c r="G798" s="46" t="s">
        <v>64</v>
      </c>
      <c r="H798" s="46" t="s">
        <v>57</v>
      </c>
      <c r="I798" s="46" t="s">
        <v>2103</v>
      </c>
      <c r="J798" s="46" t="s">
        <v>2104</v>
      </c>
      <c r="K798" s="46" t="s">
        <v>2103</v>
      </c>
      <c r="L798" s="46" t="s">
        <v>2104</v>
      </c>
      <c r="M798" s="46" t="s">
        <v>3061</v>
      </c>
      <c r="N798" s="46" t="s">
        <v>3062</v>
      </c>
      <c r="O798" s="46" t="s">
        <v>30</v>
      </c>
      <c r="P798" s="46">
        <v>28.3</v>
      </c>
      <c r="Q798" s="46"/>
      <c r="R798" s="46"/>
      <c r="S798" s="46"/>
      <c r="T798" s="46" t="s">
        <v>3063</v>
      </c>
      <c r="U798" s="51"/>
      <c r="V798" s="51"/>
      <c r="W798" s="51"/>
      <c r="X798" s="51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  <c r="AL798" s="51"/>
      <c r="AM798" s="51"/>
      <c r="AN798" s="51"/>
    </row>
    <row r="799" customHeight="1" spans="1:40">
      <c r="A799" s="46">
        <v>216007</v>
      </c>
      <c r="B799" s="46" t="s">
        <v>3064</v>
      </c>
      <c r="C799" s="46" t="s">
        <v>3065</v>
      </c>
      <c r="D799" s="46" t="s">
        <v>3066</v>
      </c>
      <c r="E799" s="46">
        <v>36</v>
      </c>
      <c r="F799" s="46" t="s">
        <v>23</v>
      </c>
      <c r="G799" s="46" t="s">
        <v>85</v>
      </c>
      <c r="H799" s="46" t="s">
        <v>57</v>
      </c>
      <c r="I799" s="46" t="s">
        <v>713</v>
      </c>
      <c r="J799" s="46" t="s">
        <v>714</v>
      </c>
      <c r="K799" s="46" t="s">
        <v>713</v>
      </c>
      <c r="L799" s="46" t="s">
        <v>714</v>
      </c>
      <c r="M799" s="46" t="s">
        <v>3067</v>
      </c>
      <c r="N799" s="46" t="s">
        <v>3068</v>
      </c>
      <c r="O799" s="46" t="s">
        <v>30</v>
      </c>
      <c r="P799" s="46">
        <v>39.36</v>
      </c>
      <c r="Q799" s="46"/>
      <c r="R799" s="46"/>
      <c r="S799" s="46"/>
      <c r="T799" s="46" t="s">
        <v>3069</v>
      </c>
      <c r="U799" s="51"/>
      <c r="V799" s="51"/>
      <c r="W799" s="51"/>
      <c r="X799" s="5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  <c r="AL799" s="51"/>
      <c r="AM799" s="51"/>
      <c r="AN799" s="51"/>
    </row>
    <row r="800" customHeight="1" spans="1:40">
      <c r="A800" s="46">
        <v>214746</v>
      </c>
      <c r="B800" s="46" t="s">
        <v>1439</v>
      </c>
      <c r="C800" s="46" t="s">
        <v>31</v>
      </c>
      <c r="D800" s="46" t="s">
        <v>798</v>
      </c>
      <c r="E800" s="46">
        <v>1</v>
      </c>
      <c r="F800" s="46" t="s">
        <v>24</v>
      </c>
      <c r="G800" s="46" t="s">
        <v>24</v>
      </c>
      <c r="H800" s="46" t="s">
        <v>95</v>
      </c>
      <c r="I800" s="46" t="s">
        <v>2783</v>
      </c>
      <c r="J800" s="46" t="s">
        <v>2784</v>
      </c>
      <c r="K800" s="46" t="s">
        <v>2783</v>
      </c>
      <c r="L800" s="46" t="s">
        <v>2784</v>
      </c>
      <c r="M800" s="46" t="s">
        <v>3070</v>
      </c>
      <c r="N800" s="46" t="s">
        <v>3071</v>
      </c>
      <c r="O800" s="46" t="s">
        <v>30</v>
      </c>
      <c r="P800" s="46">
        <v>46.8</v>
      </c>
      <c r="Q800" s="46"/>
      <c r="R800" s="46"/>
      <c r="S800" s="46"/>
      <c r="T800" s="46" t="s">
        <v>3072</v>
      </c>
      <c r="U800" s="51"/>
      <c r="V800" s="51"/>
      <c r="W800" s="51"/>
      <c r="X800" s="51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  <c r="AL800" s="51"/>
      <c r="AM800" s="51"/>
      <c r="AN800" s="51"/>
    </row>
    <row r="801" customHeight="1" spans="1:40">
      <c r="A801" s="46">
        <v>212615</v>
      </c>
      <c r="B801" s="46" t="s">
        <v>1476</v>
      </c>
      <c r="C801" s="46" t="s">
        <v>54</v>
      </c>
      <c r="D801" s="46" t="s">
        <v>3073</v>
      </c>
      <c r="E801" s="46">
        <v>72</v>
      </c>
      <c r="F801" s="46" t="s">
        <v>23</v>
      </c>
      <c r="G801" s="46" t="s">
        <v>56</v>
      </c>
      <c r="H801" s="46" t="s">
        <v>57</v>
      </c>
      <c r="I801" s="46" t="s">
        <v>261</v>
      </c>
      <c r="J801" s="46" t="s">
        <v>262</v>
      </c>
      <c r="K801" s="46" t="s">
        <v>261</v>
      </c>
      <c r="L801" s="46" t="s">
        <v>262</v>
      </c>
      <c r="M801" s="46" t="s">
        <v>3074</v>
      </c>
      <c r="N801" s="46" t="s">
        <v>3075</v>
      </c>
      <c r="O801" s="46" t="s">
        <v>30</v>
      </c>
      <c r="P801" s="46">
        <v>34.17</v>
      </c>
      <c r="Q801" s="46"/>
      <c r="R801" s="46"/>
      <c r="S801" s="46"/>
      <c r="T801" s="46" t="s">
        <v>3076</v>
      </c>
      <c r="U801" s="51"/>
      <c r="V801" s="51"/>
      <c r="W801" s="51"/>
      <c r="X801" s="5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  <c r="AL801" s="51"/>
      <c r="AM801" s="51"/>
      <c r="AN801" s="51"/>
    </row>
    <row r="802" customHeight="1" spans="1:40">
      <c r="A802" s="46">
        <v>212487</v>
      </c>
      <c r="B802" s="46" t="s">
        <v>3077</v>
      </c>
      <c r="C802" s="46" t="s">
        <v>54</v>
      </c>
      <c r="D802" s="46" t="s">
        <v>3078</v>
      </c>
      <c r="E802" s="46">
        <v>36</v>
      </c>
      <c r="F802" s="46" t="s">
        <v>23</v>
      </c>
      <c r="G802" s="46" t="s">
        <v>56</v>
      </c>
      <c r="H802" s="46" t="s">
        <v>155</v>
      </c>
      <c r="I802" s="46" t="s">
        <v>3079</v>
      </c>
      <c r="J802" s="46" t="s">
        <v>3080</v>
      </c>
      <c r="K802" s="46" t="s">
        <v>3079</v>
      </c>
      <c r="L802" s="46" t="s">
        <v>3080</v>
      </c>
      <c r="M802" s="46" t="s">
        <v>3081</v>
      </c>
      <c r="N802" s="46" t="s">
        <v>3082</v>
      </c>
      <c r="O802" s="46" t="s">
        <v>30</v>
      </c>
      <c r="P802" s="46">
        <v>21.2</v>
      </c>
      <c r="Q802" s="46"/>
      <c r="R802" s="46"/>
      <c r="S802" s="46"/>
      <c r="T802" s="46" t="s">
        <v>3083</v>
      </c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  <c r="AL802" s="51"/>
      <c r="AM802" s="51"/>
      <c r="AN802" s="51"/>
    </row>
    <row r="803" customHeight="1" spans="1:40">
      <c r="A803" s="46">
        <v>215640</v>
      </c>
      <c r="B803" s="46" t="s">
        <v>3084</v>
      </c>
      <c r="C803" s="46" t="s">
        <v>136</v>
      </c>
      <c r="D803" s="46" t="s">
        <v>1052</v>
      </c>
      <c r="E803" s="46">
        <v>10</v>
      </c>
      <c r="F803" s="46" t="s">
        <v>23</v>
      </c>
      <c r="G803" s="46" t="s">
        <v>64</v>
      </c>
      <c r="H803" s="46" t="s">
        <v>57</v>
      </c>
      <c r="I803" s="46" t="s">
        <v>3085</v>
      </c>
      <c r="J803" s="46" t="s">
        <v>3086</v>
      </c>
      <c r="K803" s="46" t="s">
        <v>3085</v>
      </c>
      <c r="L803" s="46" t="s">
        <v>3086</v>
      </c>
      <c r="M803" s="46" t="s">
        <v>3087</v>
      </c>
      <c r="N803" s="46" t="s">
        <v>3088</v>
      </c>
      <c r="O803" s="46" t="s">
        <v>30</v>
      </c>
      <c r="P803" s="46">
        <v>18.66</v>
      </c>
      <c r="Q803" s="46"/>
      <c r="R803" s="46"/>
      <c r="S803" s="46"/>
      <c r="T803" s="46" t="s">
        <v>3089</v>
      </c>
      <c r="U803" s="51"/>
      <c r="V803" s="51"/>
      <c r="W803" s="51"/>
      <c r="X803" s="51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  <c r="AL803" s="51"/>
      <c r="AM803" s="51"/>
      <c r="AN803" s="51"/>
    </row>
    <row r="804" customHeight="1" spans="1:40">
      <c r="A804" s="46">
        <v>212036</v>
      </c>
      <c r="B804" s="46" t="s">
        <v>3090</v>
      </c>
      <c r="C804" s="46" t="s">
        <v>136</v>
      </c>
      <c r="D804" s="46" t="s">
        <v>3091</v>
      </c>
      <c r="E804" s="46">
        <v>6</v>
      </c>
      <c r="F804" s="46" t="s">
        <v>23</v>
      </c>
      <c r="G804" s="46" t="s">
        <v>64</v>
      </c>
      <c r="H804" s="46" t="s">
        <v>57</v>
      </c>
      <c r="I804" s="46" t="s">
        <v>271</v>
      </c>
      <c r="J804" s="46" t="s">
        <v>272</v>
      </c>
      <c r="K804" s="46" t="s">
        <v>271</v>
      </c>
      <c r="L804" s="46" t="s">
        <v>272</v>
      </c>
      <c r="M804" s="46" t="s">
        <v>3092</v>
      </c>
      <c r="N804" s="46" t="s">
        <v>3093</v>
      </c>
      <c r="O804" s="46" t="s">
        <v>30</v>
      </c>
      <c r="P804" s="46">
        <v>433.99</v>
      </c>
      <c r="Q804" s="46"/>
      <c r="R804" s="46"/>
      <c r="S804" s="46"/>
      <c r="T804" s="46" t="s">
        <v>3094</v>
      </c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  <c r="AL804" s="51"/>
      <c r="AM804" s="51"/>
      <c r="AN804" s="51"/>
    </row>
    <row r="805" customHeight="1" spans="1:40">
      <c r="A805" s="46">
        <v>215430</v>
      </c>
      <c r="B805" s="46" t="s">
        <v>3095</v>
      </c>
      <c r="C805" s="46" t="s">
        <v>3096</v>
      </c>
      <c r="D805" s="46" t="s">
        <v>3097</v>
      </c>
      <c r="E805" s="46">
        <v>48</v>
      </c>
      <c r="F805" s="46" t="s">
        <v>23</v>
      </c>
      <c r="G805" s="46" t="s">
        <v>56</v>
      </c>
      <c r="H805" s="46" t="s">
        <v>57</v>
      </c>
      <c r="I805" s="46" t="s">
        <v>3098</v>
      </c>
      <c r="J805" s="46" t="s">
        <v>3099</v>
      </c>
      <c r="K805" s="46" t="s">
        <v>3098</v>
      </c>
      <c r="L805" s="46" t="s">
        <v>3099</v>
      </c>
      <c r="M805" s="46" t="s">
        <v>3100</v>
      </c>
      <c r="N805" s="46" t="s">
        <v>3101</v>
      </c>
      <c r="O805" s="46" t="s">
        <v>30</v>
      </c>
      <c r="P805" s="46">
        <v>8</v>
      </c>
      <c r="Q805" s="46"/>
      <c r="R805" s="46"/>
      <c r="S805" s="46"/>
      <c r="T805" s="46" t="s">
        <v>3102</v>
      </c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  <c r="AL805" s="51"/>
      <c r="AM805" s="51"/>
      <c r="AN805" s="51"/>
    </row>
    <row r="806" customHeight="1" spans="1:40">
      <c r="A806" s="46">
        <v>212136</v>
      </c>
      <c r="B806" s="46" t="s">
        <v>3103</v>
      </c>
      <c r="C806" s="46" t="s">
        <v>136</v>
      </c>
      <c r="D806" s="46" t="s">
        <v>3104</v>
      </c>
      <c r="E806" s="46">
        <v>9</v>
      </c>
      <c r="F806" s="46" t="s">
        <v>23</v>
      </c>
      <c r="G806" s="46" t="s">
        <v>64</v>
      </c>
      <c r="H806" s="46" t="s">
        <v>57</v>
      </c>
      <c r="I806" s="46" t="s">
        <v>3105</v>
      </c>
      <c r="J806" s="46" t="s">
        <v>3106</v>
      </c>
      <c r="K806" s="46" t="s">
        <v>3105</v>
      </c>
      <c r="L806" s="46" t="s">
        <v>3106</v>
      </c>
      <c r="M806" s="46" t="s">
        <v>3107</v>
      </c>
      <c r="N806" s="46" t="s">
        <v>3108</v>
      </c>
      <c r="O806" s="46" t="s">
        <v>30</v>
      </c>
      <c r="P806" s="46">
        <v>24.53</v>
      </c>
      <c r="Q806" s="46"/>
      <c r="R806" s="46"/>
      <c r="S806" s="46"/>
      <c r="T806" s="46" t="s">
        <v>3109</v>
      </c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  <c r="AL806" s="51"/>
      <c r="AM806" s="51"/>
      <c r="AN806" s="51"/>
    </row>
    <row r="807" customHeight="1" spans="1:40">
      <c r="A807" s="46">
        <v>214485</v>
      </c>
      <c r="B807" s="46" t="s">
        <v>1602</v>
      </c>
      <c r="C807" s="46" t="s">
        <v>40</v>
      </c>
      <c r="D807" s="46" t="s">
        <v>3110</v>
      </c>
      <c r="E807" s="46">
        <v>1</v>
      </c>
      <c r="F807" s="46" t="s">
        <v>130</v>
      </c>
      <c r="G807" s="46" t="s">
        <v>130</v>
      </c>
      <c r="H807" s="46" t="s">
        <v>311</v>
      </c>
      <c r="I807" s="46" t="s">
        <v>1473</v>
      </c>
      <c r="J807" s="46" t="s">
        <v>1474</v>
      </c>
      <c r="K807" s="46" t="s">
        <v>1473</v>
      </c>
      <c r="L807" s="46" t="s">
        <v>1474</v>
      </c>
      <c r="M807" s="46" t="s">
        <v>3111</v>
      </c>
      <c r="N807" s="46" t="s">
        <v>3112</v>
      </c>
      <c r="O807" s="46" t="s">
        <v>30</v>
      </c>
      <c r="P807" s="46">
        <v>18.54</v>
      </c>
      <c r="Q807" s="46"/>
      <c r="R807" s="46"/>
      <c r="S807" s="46"/>
      <c r="T807" s="46" t="s">
        <v>3113</v>
      </c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  <c r="AL807" s="51"/>
      <c r="AM807" s="51"/>
      <c r="AN807" s="51"/>
    </row>
    <row r="808" customHeight="1" spans="1:40">
      <c r="A808" s="46">
        <v>213392</v>
      </c>
      <c r="B808" s="46" t="s">
        <v>1627</v>
      </c>
      <c r="C808" s="46" t="s">
        <v>3114</v>
      </c>
      <c r="D808" s="46" t="s">
        <v>1624</v>
      </c>
      <c r="E808" s="46">
        <v>12</v>
      </c>
      <c r="F808" s="46" t="s">
        <v>23</v>
      </c>
      <c r="G808" s="46" t="s">
        <v>56</v>
      </c>
      <c r="H808" s="46" t="s">
        <v>57</v>
      </c>
      <c r="I808" s="46" t="s">
        <v>3115</v>
      </c>
      <c r="J808" s="46" t="s">
        <v>3116</v>
      </c>
      <c r="K808" s="46" t="s">
        <v>3115</v>
      </c>
      <c r="L808" s="46" t="s">
        <v>3116</v>
      </c>
      <c r="M808" s="46" t="s">
        <v>3117</v>
      </c>
      <c r="N808" s="46" t="s">
        <v>3118</v>
      </c>
      <c r="O808" s="46" t="s">
        <v>30</v>
      </c>
      <c r="P808" s="46">
        <v>19.8</v>
      </c>
      <c r="Q808" s="46"/>
      <c r="R808" s="46"/>
      <c r="S808" s="46"/>
      <c r="T808" s="46" t="s">
        <v>3119</v>
      </c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  <c r="AL808" s="51"/>
      <c r="AM808" s="51"/>
      <c r="AN808" s="51"/>
    </row>
    <row r="809" customHeight="1" spans="1:40">
      <c r="A809" s="46">
        <v>215536</v>
      </c>
      <c r="B809" s="46" t="s">
        <v>3120</v>
      </c>
      <c r="C809" s="46" t="s">
        <v>83</v>
      </c>
      <c r="D809" s="46" t="s">
        <v>369</v>
      </c>
      <c r="E809" s="46">
        <v>20</v>
      </c>
      <c r="F809" s="46" t="s">
        <v>23</v>
      </c>
      <c r="G809" s="46" t="s">
        <v>85</v>
      </c>
      <c r="H809" s="46" t="s">
        <v>57</v>
      </c>
      <c r="I809" s="46" t="s">
        <v>991</v>
      </c>
      <c r="J809" s="46" t="s">
        <v>992</v>
      </c>
      <c r="K809" s="46" t="s">
        <v>991</v>
      </c>
      <c r="L809" s="46" t="s">
        <v>992</v>
      </c>
      <c r="M809" s="46" t="s">
        <v>3121</v>
      </c>
      <c r="N809" s="46" t="s">
        <v>3122</v>
      </c>
      <c r="O809" s="46" t="s">
        <v>30</v>
      </c>
      <c r="P809" s="46">
        <v>13.18</v>
      </c>
      <c r="Q809" s="46"/>
      <c r="R809" s="46"/>
      <c r="S809" s="46"/>
      <c r="T809" s="46" t="s">
        <v>3123</v>
      </c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  <c r="AL809" s="51"/>
      <c r="AM809" s="51"/>
      <c r="AN809" s="51"/>
    </row>
    <row r="810" customHeight="1" spans="1:40">
      <c r="A810" s="46">
        <v>213389</v>
      </c>
      <c r="B810" s="46" t="s">
        <v>3124</v>
      </c>
      <c r="C810" s="46" t="s">
        <v>83</v>
      </c>
      <c r="D810" s="46" t="s">
        <v>3125</v>
      </c>
      <c r="E810" s="46">
        <v>12</v>
      </c>
      <c r="F810" s="46" t="s">
        <v>23</v>
      </c>
      <c r="G810" s="46" t="s">
        <v>85</v>
      </c>
      <c r="H810" s="46" t="s">
        <v>57</v>
      </c>
      <c r="I810" s="46" t="s">
        <v>3115</v>
      </c>
      <c r="J810" s="46" t="s">
        <v>3116</v>
      </c>
      <c r="K810" s="46" t="s">
        <v>3115</v>
      </c>
      <c r="L810" s="46" t="s">
        <v>3116</v>
      </c>
      <c r="M810" s="46" t="s">
        <v>3126</v>
      </c>
      <c r="N810" s="46" t="s">
        <v>3127</v>
      </c>
      <c r="O810" s="46" t="s">
        <v>30</v>
      </c>
      <c r="P810" s="46">
        <v>29</v>
      </c>
      <c r="Q810" s="46"/>
      <c r="R810" s="46"/>
      <c r="S810" s="46"/>
      <c r="T810" s="46" t="s">
        <v>3128</v>
      </c>
      <c r="U810" s="51"/>
      <c r="V810" s="51"/>
      <c r="W810" s="51"/>
      <c r="X810" s="51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  <c r="AL810" s="51"/>
      <c r="AM810" s="51"/>
      <c r="AN810" s="51"/>
    </row>
    <row r="811" customHeight="1" spans="1:40">
      <c r="A811" s="46">
        <v>212525</v>
      </c>
      <c r="B811" s="46" t="s">
        <v>3129</v>
      </c>
      <c r="C811" s="46" t="s">
        <v>54</v>
      </c>
      <c r="D811" s="46" t="s">
        <v>109</v>
      </c>
      <c r="E811" s="46">
        <v>10</v>
      </c>
      <c r="F811" s="46" t="s">
        <v>23</v>
      </c>
      <c r="G811" s="46" t="s">
        <v>56</v>
      </c>
      <c r="H811" s="46" t="s">
        <v>57</v>
      </c>
      <c r="I811" s="46" t="s">
        <v>3130</v>
      </c>
      <c r="J811" s="46" t="s">
        <v>3131</v>
      </c>
      <c r="K811" s="46" t="s">
        <v>3130</v>
      </c>
      <c r="L811" s="46" t="s">
        <v>3131</v>
      </c>
      <c r="M811" s="46" t="s">
        <v>3132</v>
      </c>
      <c r="N811" s="46" t="s">
        <v>3133</v>
      </c>
      <c r="O811" s="46" t="s">
        <v>30</v>
      </c>
      <c r="P811" s="46">
        <v>290</v>
      </c>
      <c r="Q811" s="46"/>
      <c r="R811" s="46"/>
      <c r="S811" s="46"/>
      <c r="T811" s="46" t="s">
        <v>3134</v>
      </c>
      <c r="U811" s="51"/>
      <c r="V811" s="51"/>
      <c r="W811" s="51"/>
      <c r="X811" s="5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  <c r="AL811" s="51"/>
      <c r="AM811" s="51"/>
      <c r="AN811" s="51"/>
    </row>
    <row r="812" customHeight="1" spans="1:40">
      <c r="A812" s="46">
        <v>212751</v>
      </c>
      <c r="B812" s="46" t="s">
        <v>1686</v>
      </c>
      <c r="C812" s="46" t="s">
        <v>40</v>
      </c>
      <c r="D812" s="46" t="s">
        <v>666</v>
      </c>
      <c r="E812" s="46">
        <v>1</v>
      </c>
      <c r="F812" s="46" t="s">
        <v>24</v>
      </c>
      <c r="G812" s="46" t="s">
        <v>24</v>
      </c>
      <c r="H812" s="46" t="s">
        <v>49</v>
      </c>
      <c r="I812" s="46" t="s">
        <v>91</v>
      </c>
      <c r="J812" s="46" t="s">
        <v>92</v>
      </c>
      <c r="K812" s="46" t="s">
        <v>91</v>
      </c>
      <c r="L812" s="46" t="s">
        <v>92</v>
      </c>
      <c r="M812" s="46" t="s">
        <v>3135</v>
      </c>
      <c r="N812" s="46" t="s">
        <v>3136</v>
      </c>
      <c r="O812" s="46" t="s">
        <v>30</v>
      </c>
      <c r="P812" s="46">
        <v>2.2</v>
      </c>
      <c r="Q812" s="46"/>
      <c r="R812" s="46"/>
      <c r="S812" s="46"/>
      <c r="T812" s="46" t="s">
        <v>3137</v>
      </c>
      <c r="U812" s="51"/>
      <c r="V812" s="51"/>
      <c r="W812" s="51"/>
      <c r="X812" s="5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  <c r="AL812" s="51"/>
      <c r="AM812" s="51"/>
      <c r="AN812" s="51"/>
    </row>
    <row r="813" customHeight="1" spans="1:40">
      <c r="A813" s="46">
        <v>212121</v>
      </c>
      <c r="B813" s="46" t="s">
        <v>1693</v>
      </c>
      <c r="C813" s="46" t="s">
        <v>31</v>
      </c>
      <c r="D813" s="46" t="s">
        <v>3138</v>
      </c>
      <c r="E813" s="46">
        <v>1</v>
      </c>
      <c r="F813" s="46" t="s">
        <v>24</v>
      </c>
      <c r="G813" s="46" t="s">
        <v>24</v>
      </c>
      <c r="H813" s="46" t="s">
        <v>95</v>
      </c>
      <c r="I813" s="46" t="s">
        <v>3139</v>
      </c>
      <c r="J813" s="46" t="s">
        <v>3140</v>
      </c>
      <c r="K813" s="46" t="s">
        <v>3139</v>
      </c>
      <c r="L813" s="46" t="s">
        <v>3140</v>
      </c>
      <c r="M813" s="46" t="s">
        <v>3141</v>
      </c>
      <c r="N813" s="46" t="s">
        <v>3142</v>
      </c>
      <c r="O813" s="46" t="s">
        <v>30</v>
      </c>
      <c r="P813" s="46">
        <v>19.8</v>
      </c>
      <c r="Q813" s="46"/>
      <c r="R813" s="46"/>
      <c r="S813" s="46"/>
      <c r="T813" s="46" t="s">
        <v>3143</v>
      </c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  <c r="AL813" s="51"/>
      <c r="AM813" s="51"/>
      <c r="AN813" s="51"/>
    </row>
    <row r="814" customHeight="1" spans="1:40">
      <c r="A814" s="46">
        <v>211984</v>
      </c>
      <c r="B814" s="46" t="s">
        <v>3144</v>
      </c>
      <c r="C814" s="46" t="s">
        <v>3145</v>
      </c>
      <c r="D814" s="46" t="s">
        <v>3146</v>
      </c>
      <c r="E814" s="46">
        <v>12</v>
      </c>
      <c r="F814" s="46" t="s">
        <v>23</v>
      </c>
      <c r="G814" s="46" t="s">
        <v>64</v>
      </c>
      <c r="H814" s="46" t="s">
        <v>57</v>
      </c>
      <c r="I814" s="46" t="s">
        <v>3147</v>
      </c>
      <c r="J814" s="46" t="s">
        <v>3148</v>
      </c>
      <c r="K814" s="46" t="s">
        <v>3147</v>
      </c>
      <c r="L814" s="46" t="s">
        <v>3148</v>
      </c>
      <c r="M814" s="46" t="s">
        <v>3149</v>
      </c>
      <c r="N814" s="46" t="s">
        <v>3150</v>
      </c>
      <c r="O814" s="46" t="s">
        <v>30</v>
      </c>
      <c r="P814" s="46">
        <v>21.5</v>
      </c>
      <c r="Q814" s="46"/>
      <c r="R814" s="46"/>
      <c r="S814" s="46"/>
      <c r="T814" s="46" t="s">
        <v>3151</v>
      </c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  <c r="AL814" s="51"/>
      <c r="AM814" s="51"/>
      <c r="AN814" s="51"/>
    </row>
    <row r="815" customHeight="1" spans="1:40">
      <c r="A815" s="46">
        <v>213328</v>
      </c>
      <c r="B815" s="46" t="s">
        <v>3152</v>
      </c>
      <c r="C815" s="46" t="s">
        <v>83</v>
      </c>
      <c r="D815" s="46" t="s">
        <v>63</v>
      </c>
      <c r="E815" s="46">
        <v>14</v>
      </c>
      <c r="F815" s="46" t="s">
        <v>23</v>
      </c>
      <c r="G815" s="46" t="s">
        <v>85</v>
      </c>
      <c r="H815" s="46" t="s">
        <v>57</v>
      </c>
      <c r="I815" s="46" t="s">
        <v>3153</v>
      </c>
      <c r="J815" s="46" t="s">
        <v>3154</v>
      </c>
      <c r="K815" s="46" t="s">
        <v>3153</v>
      </c>
      <c r="L815" s="46" t="s">
        <v>3154</v>
      </c>
      <c r="M815" s="46" t="s">
        <v>3155</v>
      </c>
      <c r="N815" s="46" t="s">
        <v>3156</v>
      </c>
      <c r="O815" s="46" t="s">
        <v>30</v>
      </c>
      <c r="P815" s="46">
        <v>18.01</v>
      </c>
      <c r="Q815" s="46"/>
      <c r="R815" s="46"/>
      <c r="S815" s="46"/>
      <c r="T815" s="46" t="s">
        <v>3157</v>
      </c>
      <c r="U815" s="51"/>
      <c r="V815" s="51"/>
      <c r="W815" s="51"/>
      <c r="X815" s="51"/>
      <c r="Y815" s="51"/>
      <c r="Z815" s="51"/>
      <c r="AA815" s="51"/>
      <c r="AB815" s="51"/>
      <c r="AC815" s="51"/>
      <c r="AD815" s="51"/>
      <c r="AE815" s="51"/>
      <c r="AF815" s="51"/>
      <c r="AG815" s="51"/>
      <c r="AH815" s="51"/>
      <c r="AI815" s="51"/>
      <c r="AJ815" s="51"/>
      <c r="AK815" s="51"/>
      <c r="AL815" s="51"/>
      <c r="AM815" s="51"/>
      <c r="AN815" s="51"/>
    </row>
    <row r="816" customHeight="1" spans="1:40">
      <c r="A816" s="46">
        <v>213320</v>
      </c>
      <c r="B816" s="46" t="s">
        <v>3158</v>
      </c>
      <c r="C816" s="46" t="s">
        <v>3159</v>
      </c>
      <c r="D816" s="46" t="s">
        <v>3160</v>
      </c>
      <c r="E816" s="46">
        <v>3</v>
      </c>
      <c r="F816" s="46" t="s">
        <v>23</v>
      </c>
      <c r="G816" s="46" t="s">
        <v>85</v>
      </c>
      <c r="H816" s="46" t="s">
        <v>57</v>
      </c>
      <c r="I816" s="46" t="s">
        <v>3153</v>
      </c>
      <c r="J816" s="46" t="s">
        <v>3154</v>
      </c>
      <c r="K816" s="46" t="s">
        <v>3153</v>
      </c>
      <c r="L816" s="46" t="s">
        <v>3154</v>
      </c>
      <c r="M816" s="46" t="s">
        <v>3161</v>
      </c>
      <c r="N816" s="46" t="s">
        <v>3162</v>
      </c>
      <c r="O816" s="46" t="s">
        <v>30</v>
      </c>
      <c r="P816" s="46">
        <v>14.7</v>
      </c>
      <c r="Q816" s="46"/>
      <c r="R816" s="46"/>
      <c r="S816" s="46"/>
      <c r="T816" s="46" t="s">
        <v>3163</v>
      </c>
      <c r="U816" s="51"/>
      <c r="V816" s="51"/>
      <c r="W816" s="51"/>
      <c r="X816" s="51"/>
      <c r="Y816" s="51"/>
      <c r="Z816" s="51"/>
      <c r="AA816" s="51"/>
      <c r="AB816" s="51"/>
      <c r="AC816" s="51"/>
      <c r="AD816" s="51"/>
      <c r="AE816" s="51"/>
      <c r="AF816" s="51"/>
      <c r="AG816" s="51"/>
      <c r="AH816" s="51"/>
      <c r="AI816" s="51"/>
      <c r="AJ816" s="51"/>
      <c r="AK816" s="51"/>
      <c r="AL816" s="51"/>
      <c r="AM816" s="51"/>
      <c r="AN816" s="51"/>
    </row>
    <row r="817" customHeight="1" spans="1:40">
      <c r="A817" s="46">
        <v>212199</v>
      </c>
      <c r="B817" s="46" t="s">
        <v>3164</v>
      </c>
      <c r="C817" s="46" t="s">
        <v>136</v>
      </c>
      <c r="D817" s="46" t="s">
        <v>3165</v>
      </c>
      <c r="E817" s="46">
        <v>10</v>
      </c>
      <c r="F817" s="46" t="s">
        <v>23</v>
      </c>
      <c r="G817" s="46" t="s">
        <v>64</v>
      </c>
      <c r="H817" s="46" t="s">
        <v>57</v>
      </c>
      <c r="I817" s="46" t="s">
        <v>3098</v>
      </c>
      <c r="J817" s="46" t="s">
        <v>3099</v>
      </c>
      <c r="K817" s="46" t="s">
        <v>3098</v>
      </c>
      <c r="L817" s="46" t="s">
        <v>3099</v>
      </c>
      <c r="M817" s="46" t="s">
        <v>3166</v>
      </c>
      <c r="N817" s="46" t="s">
        <v>3167</v>
      </c>
      <c r="O817" s="46" t="s">
        <v>30</v>
      </c>
      <c r="P817" s="46">
        <v>19.05</v>
      </c>
      <c r="Q817" s="46"/>
      <c r="R817" s="46"/>
      <c r="S817" s="46"/>
      <c r="T817" s="46" t="s">
        <v>3168</v>
      </c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  <c r="AL817" s="51"/>
      <c r="AM817" s="51"/>
      <c r="AN817" s="51"/>
    </row>
    <row r="818" customHeight="1" spans="1:40">
      <c r="A818" s="46">
        <v>215718</v>
      </c>
      <c r="B818" s="46" t="s">
        <v>1789</v>
      </c>
      <c r="C818" s="46" t="s">
        <v>405</v>
      </c>
      <c r="D818" s="46" t="s">
        <v>310</v>
      </c>
      <c r="E818" s="46">
        <v>6</v>
      </c>
      <c r="F818" s="46" t="s">
        <v>23</v>
      </c>
      <c r="G818" s="46" t="s">
        <v>24</v>
      </c>
      <c r="H818" s="46" t="s">
        <v>311</v>
      </c>
      <c r="I818" s="46" t="s">
        <v>2081</v>
      </c>
      <c r="J818" s="46" t="s">
        <v>2082</v>
      </c>
      <c r="K818" s="46" t="s">
        <v>2081</v>
      </c>
      <c r="L818" s="46" t="s">
        <v>2082</v>
      </c>
      <c r="M818" s="46" t="s">
        <v>3169</v>
      </c>
      <c r="N818" s="46" t="s">
        <v>3170</v>
      </c>
      <c r="O818" s="46" t="s">
        <v>30</v>
      </c>
      <c r="P818" s="46">
        <v>32.5</v>
      </c>
      <c r="Q818" s="46"/>
      <c r="R818" s="46"/>
      <c r="S818" s="46"/>
      <c r="T818" s="46" t="s">
        <v>3171</v>
      </c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  <c r="AL818" s="51"/>
      <c r="AM818" s="51"/>
      <c r="AN818" s="51"/>
    </row>
    <row r="819" customHeight="1" spans="1:40">
      <c r="A819" s="46">
        <v>212231</v>
      </c>
      <c r="B819" s="46" t="s">
        <v>1797</v>
      </c>
      <c r="C819" s="46" t="s">
        <v>269</v>
      </c>
      <c r="D819" s="46" t="s">
        <v>3172</v>
      </c>
      <c r="E819" s="46">
        <v>12</v>
      </c>
      <c r="F819" s="46" t="s">
        <v>23</v>
      </c>
      <c r="G819" s="46" t="s">
        <v>24</v>
      </c>
      <c r="H819" s="46" t="s">
        <v>311</v>
      </c>
      <c r="I819" s="46" t="s">
        <v>588</v>
      </c>
      <c r="J819" s="46" t="s">
        <v>589</v>
      </c>
      <c r="K819" s="46" t="s">
        <v>588</v>
      </c>
      <c r="L819" s="46" t="s">
        <v>589</v>
      </c>
      <c r="M819" s="46" t="s">
        <v>1798</v>
      </c>
      <c r="N819" s="46" t="s">
        <v>3173</v>
      </c>
      <c r="O819" s="46" t="s">
        <v>30</v>
      </c>
      <c r="P819" s="46">
        <v>57.79</v>
      </c>
      <c r="Q819" s="46"/>
      <c r="R819" s="46"/>
      <c r="S819" s="46"/>
      <c r="T819" s="46" t="s">
        <v>3174</v>
      </c>
      <c r="U819" s="51"/>
      <c r="V819" s="51"/>
      <c r="W819" s="51"/>
      <c r="X819" s="5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  <c r="AL819" s="51"/>
      <c r="AM819" s="51"/>
      <c r="AN819" s="51"/>
    </row>
    <row r="820" customHeight="1" spans="1:40">
      <c r="A820" s="46">
        <v>212235</v>
      </c>
      <c r="B820" s="46" t="s">
        <v>1797</v>
      </c>
      <c r="C820" s="46" t="s">
        <v>269</v>
      </c>
      <c r="D820" s="46" t="s">
        <v>3175</v>
      </c>
      <c r="E820" s="46">
        <v>6</v>
      </c>
      <c r="F820" s="46" t="s">
        <v>23</v>
      </c>
      <c r="G820" s="46" t="s">
        <v>24</v>
      </c>
      <c r="H820" s="46" t="s">
        <v>311</v>
      </c>
      <c r="I820" s="46" t="s">
        <v>588</v>
      </c>
      <c r="J820" s="46" t="s">
        <v>589</v>
      </c>
      <c r="K820" s="46" t="s">
        <v>588</v>
      </c>
      <c r="L820" s="46" t="s">
        <v>589</v>
      </c>
      <c r="M820" s="46" t="s">
        <v>1798</v>
      </c>
      <c r="N820" s="46" t="s">
        <v>3176</v>
      </c>
      <c r="O820" s="46" t="s">
        <v>30</v>
      </c>
      <c r="P820" s="46">
        <v>73.5</v>
      </c>
      <c r="Q820" s="46"/>
      <c r="R820" s="46"/>
      <c r="S820" s="46"/>
      <c r="T820" s="46" t="s">
        <v>3177</v>
      </c>
      <c r="U820" s="51"/>
      <c r="V820" s="51"/>
      <c r="W820" s="51"/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  <c r="AL820" s="51"/>
      <c r="AM820" s="51"/>
      <c r="AN820" s="51"/>
    </row>
    <row r="821" customHeight="1" spans="1:40">
      <c r="A821" s="46">
        <v>212118</v>
      </c>
      <c r="B821" s="46" t="s">
        <v>3178</v>
      </c>
      <c r="C821" s="46" t="s">
        <v>3179</v>
      </c>
      <c r="D821" s="46" t="s">
        <v>547</v>
      </c>
      <c r="E821" s="46">
        <v>20</v>
      </c>
      <c r="F821" s="46" t="s">
        <v>23</v>
      </c>
      <c r="G821" s="46" t="s">
        <v>85</v>
      </c>
      <c r="H821" s="46" t="s">
        <v>57</v>
      </c>
      <c r="I821" s="46" t="s">
        <v>3105</v>
      </c>
      <c r="J821" s="46" t="s">
        <v>3106</v>
      </c>
      <c r="K821" s="46" t="s">
        <v>3105</v>
      </c>
      <c r="L821" s="46" t="s">
        <v>3106</v>
      </c>
      <c r="M821" s="46" t="s">
        <v>3180</v>
      </c>
      <c r="N821" s="46" t="s">
        <v>3181</v>
      </c>
      <c r="O821" s="46" t="s">
        <v>30</v>
      </c>
      <c r="P821" s="46">
        <v>24.1</v>
      </c>
      <c r="Q821" s="46"/>
      <c r="R821" s="46"/>
      <c r="S821" s="46"/>
      <c r="T821" s="46" t="s">
        <v>3182</v>
      </c>
      <c r="U821" s="51"/>
      <c r="V821" s="51"/>
      <c r="W821" s="51"/>
      <c r="X821" s="5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  <c r="AL821" s="51"/>
      <c r="AM821" s="51"/>
      <c r="AN821" s="51"/>
    </row>
    <row r="822" customHeight="1" spans="1:40">
      <c r="A822" s="46">
        <v>212039</v>
      </c>
      <c r="B822" s="46" t="s">
        <v>1854</v>
      </c>
      <c r="C822" s="46" t="s">
        <v>1849</v>
      </c>
      <c r="D822" s="46" t="s">
        <v>618</v>
      </c>
      <c r="E822" s="46">
        <v>1</v>
      </c>
      <c r="F822" s="46" t="s">
        <v>24</v>
      </c>
      <c r="G822" s="46" t="s">
        <v>24</v>
      </c>
      <c r="H822" s="46" t="s">
        <v>311</v>
      </c>
      <c r="I822" s="46" t="s">
        <v>1850</v>
      </c>
      <c r="J822" s="46" t="s">
        <v>1851</v>
      </c>
      <c r="K822" s="46" t="s">
        <v>1850</v>
      </c>
      <c r="L822" s="46" t="s">
        <v>1851</v>
      </c>
      <c r="M822" s="46" t="s">
        <v>1852</v>
      </c>
      <c r="N822" s="46" t="s">
        <v>3183</v>
      </c>
      <c r="O822" s="46" t="s">
        <v>30</v>
      </c>
      <c r="P822" s="46">
        <v>120.32</v>
      </c>
      <c r="Q822" s="46"/>
      <c r="R822" s="46"/>
      <c r="S822" s="46"/>
      <c r="T822" s="46" t="s">
        <v>3184</v>
      </c>
      <c r="U822" s="51"/>
      <c r="V822" s="51"/>
      <c r="W822" s="51"/>
      <c r="X822" s="5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  <c r="AL822" s="51"/>
      <c r="AM822" s="51"/>
      <c r="AN822" s="51"/>
    </row>
    <row r="823" customHeight="1" spans="1:40">
      <c r="A823" s="46">
        <v>211760</v>
      </c>
      <c r="B823" s="46" t="s">
        <v>1861</v>
      </c>
      <c r="C823" s="46" t="s">
        <v>40</v>
      </c>
      <c r="D823" s="46" t="s">
        <v>3185</v>
      </c>
      <c r="E823" s="46">
        <v>5</v>
      </c>
      <c r="F823" s="46" t="s">
        <v>23</v>
      </c>
      <c r="G823" s="46" t="s">
        <v>24</v>
      </c>
      <c r="H823" s="46" t="s">
        <v>95</v>
      </c>
      <c r="I823" s="46" t="s">
        <v>1164</v>
      </c>
      <c r="J823" s="46" t="s">
        <v>1165</v>
      </c>
      <c r="K823" s="46" t="s">
        <v>1164</v>
      </c>
      <c r="L823" s="46" t="s">
        <v>1165</v>
      </c>
      <c r="M823" s="46" t="s">
        <v>3186</v>
      </c>
      <c r="N823" s="46" t="s">
        <v>3187</v>
      </c>
      <c r="O823" s="46" t="s">
        <v>30</v>
      </c>
      <c r="P823" s="46" t="s">
        <v>3188</v>
      </c>
      <c r="Q823" s="46"/>
      <c r="R823" s="46"/>
      <c r="S823" s="46"/>
      <c r="T823" s="46" t="s">
        <v>3189</v>
      </c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  <c r="AL823" s="51"/>
      <c r="AM823" s="51"/>
      <c r="AN823" s="51"/>
    </row>
    <row r="824" customHeight="1" spans="1:40">
      <c r="A824" s="46">
        <v>212113</v>
      </c>
      <c r="B824" s="46" t="s">
        <v>3190</v>
      </c>
      <c r="C824" s="46" t="s">
        <v>40</v>
      </c>
      <c r="D824" s="46" t="s">
        <v>3191</v>
      </c>
      <c r="E824" s="46">
        <v>10</v>
      </c>
      <c r="F824" s="46" t="s">
        <v>23</v>
      </c>
      <c r="G824" s="46" t="s">
        <v>24</v>
      </c>
      <c r="H824" s="46" t="s">
        <v>95</v>
      </c>
      <c r="I824" s="46" t="s">
        <v>1164</v>
      </c>
      <c r="J824" s="46" t="s">
        <v>1165</v>
      </c>
      <c r="K824" s="46" t="s">
        <v>1164</v>
      </c>
      <c r="L824" s="46" t="s">
        <v>1165</v>
      </c>
      <c r="M824" s="46" t="s">
        <v>3192</v>
      </c>
      <c r="N824" s="46" t="s">
        <v>3193</v>
      </c>
      <c r="O824" s="46" t="s">
        <v>30</v>
      </c>
      <c r="P824" s="46" t="s">
        <v>3194</v>
      </c>
      <c r="Q824" s="46"/>
      <c r="R824" s="46"/>
      <c r="S824" s="46"/>
      <c r="T824" s="46" t="s">
        <v>3195</v>
      </c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  <c r="AL824" s="51"/>
      <c r="AM824" s="51"/>
      <c r="AN824" s="51"/>
    </row>
    <row r="825" customHeight="1" spans="1:40">
      <c r="A825" s="46">
        <v>212114</v>
      </c>
      <c r="B825" s="46" t="s">
        <v>3190</v>
      </c>
      <c r="C825" s="46" t="s">
        <v>40</v>
      </c>
      <c r="D825" s="46" t="s">
        <v>3196</v>
      </c>
      <c r="E825" s="46">
        <v>10</v>
      </c>
      <c r="F825" s="46" t="s">
        <v>23</v>
      </c>
      <c r="G825" s="46" t="s">
        <v>24</v>
      </c>
      <c r="H825" s="46" t="s">
        <v>95</v>
      </c>
      <c r="I825" s="46" t="s">
        <v>1164</v>
      </c>
      <c r="J825" s="46" t="s">
        <v>1165</v>
      </c>
      <c r="K825" s="46" t="s">
        <v>1164</v>
      </c>
      <c r="L825" s="46" t="s">
        <v>1165</v>
      </c>
      <c r="M825" s="46" t="s">
        <v>3197</v>
      </c>
      <c r="N825" s="46" t="s">
        <v>3198</v>
      </c>
      <c r="O825" s="46" t="s">
        <v>30</v>
      </c>
      <c r="P825" s="46" t="s">
        <v>3199</v>
      </c>
      <c r="Q825" s="46"/>
      <c r="R825" s="46"/>
      <c r="S825" s="46"/>
      <c r="T825" s="46" t="s">
        <v>3200</v>
      </c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  <c r="AK825" s="51"/>
      <c r="AL825" s="51"/>
      <c r="AM825" s="51"/>
      <c r="AN825" s="51"/>
    </row>
    <row r="826" customHeight="1" spans="1:40">
      <c r="A826" s="46">
        <v>212887</v>
      </c>
      <c r="B826" s="46" t="s">
        <v>3201</v>
      </c>
      <c r="C826" s="46" t="s">
        <v>1528</v>
      </c>
      <c r="D826" s="46" t="s">
        <v>3202</v>
      </c>
      <c r="E826" s="46">
        <v>1</v>
      </c>
      <c r="F826" s="46" t="s">
        <v>23</v>
      </c>
      <c r="G826" s="46" t="s">
        <v>24</v>
      </c>
      <c r="H826" s="46" t="s">
        <v>57</v>
      </c>
      <c r="I826" s="46" t="s">
        <v>187</v>
      </c>
      <c r="J826" s="46" t="s">
        <v>188</v>
      </c>
      <c r="K826" s="46" t="s">
        <v>187</v>
      </c>
      <c r="L826" s="46" t="s">
        <v>188</v>
      </c>
      <c r="M826" s="46" t="s">
        <v>3203</v>
      </c>
      <c r="N826" s="46" t="s">
        <v>3204</v>
      </c>
      <c r="O826" s="46" t="s">
        <v>30</v>
      </c>
      <c r="P826" s="46">
        <v>47.3</v>
      </c>
      <c r="Q826" s="46"/>
      <c r="R826" s="46"/>
      <c r="S826" s="46"/>
      <c r="T826" s="46" t="s">
        <v>3205</v>
      </c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  <c r="AL826" s="51"/>
      <c r="AM826" s="51"/>
      <c r="AN826" s="51"/>
    </row>
    <row r="827" customHeight="1" spans="1:40">
      <c r="A827" s="46">
        <v>212779</v>
      </c>
      <c r="B827" s="46" t="s">
        <v>1964</v>
      </c>
      <c r="C827" s="46" t="s">
        <v>40</v>
      </c>
      <c r="D827" s="46" t="s">
        <v>805</v>
      </c>
      <c r="E827" s="46">
        <v>1</v>
      </c>
      <c r="F827" s="46" t="s">
        <v>24</v>
      </c>
      <c r="G827" s="46" t="s">
        <v>24</v>
      </c>
      <c r="H827" s="46" t="s">
        <v>49</v>
      </c>
      <c r="I827" s="46" t="s">
        <v>91</v>
      </c>
      <c r="J827" s="46" t="s">
        <v>92</v>
      </c>
      <c r="K827" s="46" t="s">
        <v>91</v>
      </c>
      <c r="L827" s="46" t="s">
        <v>92</v>
      </c>
      <c r="M827" s="46" t="s">
        <v>3206</v>
      </c>
      <c r="N827" s="46" t="s">
        <v>3207</v>
      </c>
      <c r="O827" s="46" t="s">
        <v>30</v>
      </c>
      <c r="P827" s="46">
        <v>25</v>
      </c>
      <c r="Q827" s="46"/>
      <c r="R827" s="46"/>
      <c r="S827" s="46"/>
      <c r="T827" s="46" t="s">
        <v>3208</v>
      </c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  <c r="AL827" s="51"/>
      <c r="AM827" s="51"/>
      <c r="AN827" s="51"/>
    </row>
    <row r="828" customHeight="1" spans="1:40">
      <c r="A828" s="46">
        <v>214721</v>
      </c>
      <c r="B828" s="46" t="s">
        <v>3209</v>
      </c>
      <c r="C828" s="46" t="s">
        <v>54</v>
      </c>
      <c r="D828" s="46" t="s">
        <v>3210</v>
      </c>
      <c r="E828" s="46">
        <v>14</v>
      </c>
      <c r="F828" s="46" t="s">
        <v>23</v>
      </c>
      <c r="G828" s="46" t="s">
        <v>56</v>
      </c>
      <c r="H828" s="46" t="s">
        <v>57</v>
      </c>
      <c r="I828" s="46" t="s">
        <v>1983</v>
      </c>
      <c r="J828" s="46" t="s">
        <v>1984</v>
      </c>
      <c r="K828" s="46" t="s">
        <v>1983</v>
      </c>
      <c r="L828" s="46" t="s">
        <v>1984</v>
      </c>
      <c r="M828" s="46" t="s">
        <v>3211</v>
      </c>
      <c r="N828" s="46" t="s">
        <v>3212</v>
      </c>
      <c r="O828" s="46" t="s">
        <v>30</v>
      </c>
      <c r="P828" s="46">
        <v>29.34</v>
      </c>
      <c r="Q828" s="46"/>
      <c r="R828" s="46"/>
      <c r="S828" s="46"/>
      <c r="T828" s="46" t="s">
        <v>3213</v>
      </c>
      <c r="U828" s="51"/>
      <c r="V828" s="51"/>
      <c r="W828" s="51"/>
      <c r="X828" s="51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  <c r="AK828" s="51"/>
      <c r="AL828" s="51"/>
      <c r="AM828" s="51"/>
      <c r="AN828" s="51"/>
    </row>
    <row r="829" customHeight="1" spans="1:40">
      <c r="A829" s="46">
        <v>215389</v>
      </c>
      <c r="B829" s="46" t="s">
        <v>3214</v>
      </c>
      <c r="C829" s="46" t="s">
        <v>338</v>
      </c>
      <c r="D829" s="46" t="s">
        <v>3215</v>
      </c>
      <c r="E829" s="46">
        <v>30</v>
      </c>
      <c r="F829" s="46" t="s">
        <v>23</v>
      </c>
      <c r="G829" s="46" t="s">
        <v>85</v>
      </c>
      <c r="H829" s="46" t="s">
        <v>57</v>
      </c>
      <c r="I829" s="46" t="s">
        <v>1053</v>
      </c>
      <c r="J829" s="46" t="s">
        <v>1054</v>
      </c>
      <c r="K829" s="46" t="s">
        <v>1053</v>
      </c>
      <c r="L829" s="46" t="s">
        <v>1054</v>
      </c>
      <c r="M829" s="46" t="s">
        <v>3216</v>
      </c>
      <c r="N829" s="46" t="s">
        <v>3217</v>
      </c>
      <c r="O829" s="46" t="s">
        <v>30</v>
      </c>
      <c r="P829" s="46">
        <v>111.99</v>
      </c>
      <c r="Q829" s="46"/>
      <c r="R829" s="46"/>
      <c r="S829" s="46"/>
      <c r="T829" s="46" t="s">
        <v>3218</v>
      </c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  <c r="AL829" s="51"/>
      <c r="AM829" s="51"/>
      <c r="AN829" s="51"/>
    </row>
    <row r="830" customHeight="1" spans="1:40">
      <c r="A830" s="46">
        <v>215717</v>
      </c>
      <c r="B830" s="46" t="s">
        <v>3219</v>
      </c>
      <c r="C830" s="46" t="s">
        <v>405</v>
      </c>
      <c r="D830" s="46" t="s">
        <v>310</v>
      </c>
      <c r="E830" s="46">
        <v>6</v>
      </c>
      <c r="F830" s="46" t="s">
        <v>23</v>
      </c>
      <c r="G830" s="46" t="s">
        <v>24</v>
      </c>
      <c r="H830" s="46" t="s">
        <v>311</v>
      </c>
      <c r="I830" s="46" t="s">
        <v>2081</v>
      </c>
      <c r="J830" s="46" t="s">
        <v>2082</v>
      </c>
      <c r="K830" s="46" t="s">
        <v>2081</v>
      </c>
      <c r="L830" s="46" t="s">
        <v>2082</v>
      </c>
      <c r="M830" s="46" t="s">
        <v>3220</v>
      </c>
      <c r="N830" s="46" t="s">
        <v>3221</v>
      </c>
      <c r="O830" s="46" t="s">
        <v>30</v>
      </c>
      <c r="P830" s="46">
        <v>77.7</v>
      </c>
      <c r="Q830" s="46"/>
      <c r="R830" s="46"/>
      <c r="S830" s="46"/>
      <c r="T830" s="46" t="s">
        <v>3222</v>
      </c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  <c r="AK830" s="51"/>
      <c r="AL830" s="51"/>
      <c r="AM830" s="51"/>
      <c r="AN830" s="51"/>
    </row>
    <row r="831" customHeight="1" spans="1:40">
      <c r="A831" s="46">
        <v>214865</v>
      </c>
      <c r="B831" s="46" t="s">
        <v>3223</v>
      </c>
      <c r="C831" s="46" t="s">
        <v>338</v>
      </c>
      <c r="D831" s="46" t="s">
        <v>266</v>
      </c>
      <c r="E831" s="46">
        <v>126</v>
      </c>
      <c r="F831" s="46" t="s">
        <v>23</v>
      </c>
      <c r="G831" s="46" t="s">
        <v>78</v>
      </c>
      <c r="H831" s="46" t="s">
        <v>57</v>
      </c>
      <c r="I831" s="46" t="s">
        <v>340</v>
      </c>
      <c r="J831" s="46" t="s">
        <v>341</v>
      </c>
      <c r="K831" s="46" t="s">
        <v>340</v>
      </c>
      <c r="L831" s="46" t="s">
        <v>341</v>
      </c>
      <c r="M831" s="46" t="s">
        <v>3224</v>
      </c>
      <c r="N831" s="46" t="s">
        <v>3225</v>
      </c>
      <c r="O831" s="46" t="s">
        <v>30</v>
      </c>
      <c r="P831" s="46">
        <v>20.16</v>
      </c>
      <c r="Q831" s="46"/>
      <c r="R831" s="46"/>
      <c r="S831" s="46"/>
      <c r="T831" s="46" t="s">
        <v>3226</v>
      </c>
      <c r="U831" s="51"/>
      <c r="V831" s="51"/>
      <c r="W831" s="51"/>
      <c r="X831" s="51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  <c r="AK831" s="51"/>
      <c r="AL831" s="51"/>
      <c r="AM831" s="51"/>
      <c r="AN831" s="51"/>
    </row>
    <row r="832" customHeight="1" spans="1:40">
      <c r="A832" s="46">
        <v>213887</v>
      </c>
      <c r="B832" s="46" t="s">
        <v>2124</v>
      </c>
      <c r="C832" s="46" t="s">
        <v>40</v>
      </c>
      <c r="D832" s="46" t="s">
        <v>3227</v>
      </c>
      <c r="E832" s="46">
        <v>1</v>
      </c>
      <c r="F832" s="46" t="s">
        <v>130</v>
      </c>
      <c r="G832" s="46" t="s">
        <v>24</v>
      </c>
      <c r="H832" s="46" t="s">
        <v>280</v>
      </c>
      <c r="I832" s="46" t="s">
        <v>2127</v>
      </c>
      <c r="J832" s="46" t="s">
        <v>2128</v>
      </c>
      <c r="K832" s="46" t="s">
        <v>2127</v>
      </c>
      <c r="L832" s="46" t="s">
        <v>2128</v>
      </c>
      <c r="M832" s="46" t="s">
        <v>3228</v>
      </c>
      <c r="N832" s="46" t="s">
        <v>3229</v>
      </c>
      <c r="O832" s="46" t="s">
        <v>30</v>
      </c>
      <c r="P832" s="46">
        <v>44.51</v>
      </c>
      <c r="Q832" s="46"/>
      <c r="R832" s="46"/>
      <c r="S832" s="46"/>
      <c r="T832" s="46" t="s">
        <v>3230</v>
      </c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  <c r="AL832" s="51"/>
      <c r="AM832" s="51"/>
      <c r="AN832" s="51"/>
    </row>
    <row r="833" customHeight="1" spans="1:40">
      <c r="A833" s="46">
        <v>214102</v>
      </c>
      <c r="B833" s="46" t="s">
        <v>3231</v>
      </c>
      <c r="C833" s="46" t="s">
        <v>40</v>
      </c>
      <c r="D833" s="46" t="s">
        <v>3232</v>
      </c>
      <c r="E833" s="46">
        <v>1</v>
      </c>
      <c r="F833" s="46" t="s">
        <v>24</v>
      </c>
      <c r="G833" s="46" t="s">
        <v>24</v>
      </c>
      <c r="H833" s="46" t="s">
        <v>25</v>
      </c>
      <c r="I833" s="46" t="s">
        <v>3233</v>
      </c>
      <c r="J833" s="46" t="s">
        <v>3234</v>
      </c>
      <c r="K833" s="46" t="s">
        <v>3233</v>
      </c>
      <c r="L833" s="46" t="s">
        <v>3234</v>
      </c>
      <c r="M833" s="46" t="s">
        <v>3235</v>
      </c>
      <c r="N833" s="46" t="s">
        <v>3236</v>
      </c>
      <c r="O833" s="46" t="s">
        <v>30</v>
      </c>
      <c r="P833" s="46">
        <v>38.6</v>
      </c>
      <c r="Q833" s="46"/>
      <c r="R833" s="46"/>
      <c r="S833" s="46"/>
      <c r="T833" s="46" t="s">
        <v>3237</v>
      </c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/>
      <c r="AL833" s="51"/>
      <c r="AM833" s="51"/>
      <c r="AN833" s="51"/>
    </row>
    <row r="834" customHeight="1" spans="1:40">
      <c r="A834" s="46">
        <v>216084</v>
      </c>
      <c r="B834" s="46" t="s">
        <v>3238</v>
      </c>
      <c r="C834" s="46" t="s">
        <v>3239</v>
      </c>
      <c r="D834" s="46" t="s">
        <v>3240</v>
      </c>
      <c r="E834" s="46">
        <v>1</v>
      </c>
      <c r="F834" s="46" t="s">
        <v>23</v>
      </c>
      <c r="G834" s="46" t="s">
        <v>24</v>
      </c>
      <c r="H834" s="46" t="s">
        <v>25</v>
      </c>
      <c r="I834" s="46" t="s">
        <v>3241</v>
      </c>
      <c r="J834" s="46" t="s">
        <v>3242</v>
      </c>
      <c r="K834" s="46" t="s">
        <v>3241</v>
      </c>
      <c r="L834" s="46" t="s">
        <v>3242</v>
      </c>
      <c r="M834" s="46" t="s">
        <v>3243</v>
      </c>
      <c r="N834" s="46" t="s">
        <v>3244</v>
      </c>
      <c r="O834" s="46" t="s">
        <v>30</v>
      </c>
      <c r="P834" s="46">
        <v>55.97</v>
      </c>
      <c r="Q834" s="46"/>
      <c r="R834" s="46"/>
      <c r="S834" s="46"/>
      <c r="T834" s="46" t="s">
        <v>3245</v>
      </c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  <c r="AL834" s="51"/>
      <c r="AM834" s="51"/>
      <c r="AN834" s="51"/>
    </row>
    <row r="835" customHeight="1" spans="1:40">
      <c r="A835" s="46">
        <v>213861</v>
      </c>
      <c r="B835" s="46" t="s">
        <v>2136</v>
      </c>
      <c r="C835" s="46" t="s">
        <v>2125</v>
      </c>
      <c r="D835" s="46" t="s">
        <v>2141</v>
      </c>
      <c r="E835" s="46">
        <v>1</v>
      </c>
      <c r="F835" s="46" t="s">
        <v>24</v>
      </c>
      <c r="G835" s="46" t="s">
        <v>24</v>
      </c>
      <c r="H835" s="46" t="s">
        <v>25</v>
      </c>
      <c r="I835" s="46" t="s">
        <v>2127</v>
      </c>
      <c r="J835" s="46" t="s">
        <v>2128</v>
      </c>
      <c r="K835" s="46" t="s">
        <v>2127</v>
      </c>
      <c r="L835" s="46" t="s">
        <v>2128</v>
      </c>
      <c r="M835" s="46" t="s">
        <v>2142</v>
      </c>
      <c r="N835" s="46" t="s">
        <v>3246</v>
      </c>
      <c r="O835" s="46" t="s">
        <v>30</v>
      </c>
      <c r="P835" s="46">
        <v>70.58</v>
      </c>
      <c r="Q835" s="46"/>
      <c r="R835" s="46"/>
      <c r="S835" s="46"/>
      <c r="T835" s="46" t="s">
        <v>3247</v>
      </c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  <c r="AK835" s="51"/>
      <c r="AL835" s="51"/>
      <c r="AM835" s="51"/>
      <c r="AN835" s="51"/>
    </row>
    <row r="836" customHeight="1" spans="1:40">
      <c r="A836" s="46">
        <v>213863</v>
      </c>
      <c r="B836" s="46" t="s">
        <v>2136</v>
      </c>
      <c r="C836" s="46" t="s">
        <v>2125</v>
      </c>
      <c r="D836" s="46" t="s">
        <v>3248</v>
      </c>
      <c r="E836" s="46">
        <v>1</v>
      </c>
      <c r="F836" s="46" t="s">
        <v>24</v>
      </c>
      <c r="G836" s="46" t="s">
        <v>24</v>
      </c>
      <c r="H836" s="46" t="s">
        <v>25</v>
      </c>
      <c r="I836" s="46" t="s">
        <v>2127</v>
      </c>
      <c r="J836" s="46" t="s">
        <v>2128</v>
      </c>
      <c r="K836" s="46" t="s">
        <v>2127</v>
      </c>
      <c r="L836" s="46" t="s">
        <v>2128</v>
      </c>
      <c r="M836" s="46" t="s">
        <v>3249</v>
      </c>
      <c r="N836" s="46" t="s">
        <v>3250</v>
      </c>
      <c r="O836" s="46" t="s">
        <v>30</v>
      </c>
      <c r="P836" s="46">
        <v>107.36</v>
      </c>
      <c r="Q836" s="46"/>
      <c r="R836" s="46"/>
      <c r="S836" s="46"/>
      <c r="T836" s="46" t="s">
        <v>3251</v>
      </c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  <c r="AL836" s="51"/>
      <c r="AM836" s="51"/>
      <c r="AN836" s="51"/>
    </row>
    <row r="837" customHeight="1" spans="1:40">
      <c r="A837" s="46">
        <v>213892</v>
      </c>
      <c r="B837" s="46" t="s">
        <v>2136</v>
      </c>
      <c r="C837" s="46" t="s">
        <v>40</v>
      </c>
      <c r="D837" s="46" t="s">
        <v>3248</v>
      </c>
      <c r="E837" s="46">
        <v>1</v>
      </c>
      <c r="F837" s="46" t="s">
        <v>130</v>
      </c>
      <c r="G837" s="46" t="s">
        <v>24</v>
      </c>
      <c r="H837" s="46" t="s">
        <v>280</v>
      </c>
      <c r="I837" s="46" t="s">
        <v>2127</v>
      </c>
      <c r="J837" s="46" t="s">
        <v>2128</v>
      </c>
      <c r="K837" s="46" t="s">
        <v>2127</v>
      </c>
      <c r="L837" s="46" t="s">
        <v>2128</v>
      </c>
      <c r="M837" s="46" t="s">
        <v>3249</v>
      </c>
      <c r="N837" s="46" t="s">
        <v>3252</v>
      </c>
      <c r="O837" s="46" t="s">
        <v>30</v>
      </c>
      <c r="P837" s="46">
        <v>110.3</v>
      </c>
      <c r="Q837" s="46"/>
      <c r="R837" s="46"/>
      <c r="S837" s="46"/>
      <c r="T837" s="46" t="s">
        <v>3253</v>
      </c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  <c r="AL837" s="51"/>
      <c r="AM837" s="51"/>
      <c r="AN837" s="51"/>
    </row>
    <row r="838" customHeight="1" spans="1:40">
      <c r="A838" s="46">
        <v>214103</v>
      </c>
      <c r="B838" s="46" t="s">
        <v>2136</v>
      </c>
      <c r="C838" s="46" t="s">
        <v>40</v>
      </c>
      <c r="D838" s="46" t="s">
        <v>3254</v>
      </c>
      <c r="E838" s="46">
        <v>1</v>
      </c>
      <c r="F838" s="46" t="s">
        <v>24</v>
      </c>
      <c r="G838" s="46" t="s">
        <v>24</v>
      </c>
      <c r="H838" s="46" t="s">
        <v>280</v>
      </c>
      <c r="I838" s="46" t="s">
        <v>3233</v>
      </c>
      <c r="J838" s="46" t="s">
        <v>3234</v>
      </c>
      <c r="K838" s="46" t="s">
        <v>3233</v>
      </c>
      <c r="L838" s="46" t="s">
        <v>3234</v>
      </c>
      <c r="M838" s="46" t="s">
        <v>3255</v>
      </c>
      <c r="N838" s="46" t="s">
        <v>3256</v>
      </c>
      <c r="O838" s="46" t="s">
        <v>30</v>
      </c>
      <c r="P838" s="46">
        <v>33</v>
      </c>
      <c r="Q838" s="46"/>
      <c r="R838" s="46"/>
      <c r="S838" s="46"/>
      <c r="T838" s="46" t="s">
        <v>3257</v>
      </c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  <c r="AL838" s="51"/>
      <c r="AM838" s="51"/>
      <c r="AN838" s="51"/>
    </row>
    <row r="839" customHeight="1" spans="1:40">
      <c r="A839" s="46">
        <v>214105</v>
      </c>
      <c r="B839" s="46" t="s">
        <v>2136</v>
      </c>
      <c r="C839" s="46" t="s">
        <v>40</v>
      </c>
      <c r="D839" s="46" t="s">
        <v>3258</v>
      </c>
      <c r="E839" s="46">
        <v>1</v>
      </c>
      <c r="F839" s="46" t="s">
        <v>24</v>
      </c>
      <c r="G839" s="46" t="s">
        <v>24</v>
      </c>
      <c r="H839" s="46" t="s">
        <v>280</v>
      </c>
      <c r="I839" s="46" t="s">
        <v>3233</v>
      </c>
      <c r="J839" s="46" t="s">
        <v>3234</v>
      </c>
      <c r="K839" s="46" t="s">
        <v>3233</v>
      </c>
      <c r="L839" s="46" t="s">
        <v>3234</v>
      </c>
      <c r="M839" s="46" t="s">
        <v>3259</v>
      </c>
      <c r="N839" s="46" t="s">
        <v>3260</v>
      </c>
      <c r="O839" s="46" t="s">
        <v>30</v>
      </c>
      <c r="P839" s="46">
        <v>102.98</v>
      </c>
      <c r="Q839" s="46"/>
      <c r="R839" s="46"/>
      <c r="S839" s="46"/>
      <c r="T839" s="46" t="s">
        <v>3261</v>
      </c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  <c r="AL839" s="51"/>
      <c r="AM839" s="51"/>
      <c r="AN839" s="51"/>
    </row>
    <row r="840" customHeight="1" spans="1:40">
      <c r="A840" s="46">
        <v>214106</v>
      </c>
      <c r="B840" s="46" t="s">
        <v>2136</v>
      </c>
      <c r="C840" s="46" t="s">
        <v>3262</v>
      </c>
      <c r="D840" s="46" t="s">
        <v>3263</v>
      </c>
      <c r="E840" s="46">
        <v>1</v>
      </c>
      <c r="F840" s="46" t="s">
        <v>24</v>
      </c>
      <c r="G840" s="46" t="s">
        <v>24</v>
      </c>
      <c r="H840" s="46" t="s">
        <v>25</v>
      </c>
      <c r="I840" s="46" t="s">
        <v>3233</v>
      </c>
      <c r="J840" s="46" t="s">
        <v>3234</v>
      </c>
      <c r="K840" s="46" t="s">
        <v>3233</v>
      </c>
      <c r="L840" s="46" t="s">
        <v>3234</v>
      </c>
      <c r="M840" s="46" t="s">
        <v>3264</v>
      </c>
      <c r="N840" s="46" t="s">
        <v>3265</v>
      </c>
      <c r="O840" s="46" t="s">
        <v>30</v>
      </c>
      <c r="P840" s="46">
        <v>69.7</v>
      </c>
      <c r="Q840" s="46"/>
      <c r="R840" s="46"/>
      <c r="S840" s="46"/>
      <c r="T840" s="46" t="s">
        <v>3266</v>
      </c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  <c r="AM840" s="51"/>
      <c r="AN840" s="51"/>
    </row>
    <row r="841" customHeight="1" spans="1:40">
      <c r="A841" s="46">
        <v>213295</v>
      </c>
      <c r="B841" s="46" t="s">
        <v>2161</v>
      </c>
      <c r="C841" s="46" t="s">
        <v>2162</v>
      </c>
      <c r="D841" s="46" t="s">
        <v>1624</v>
      </c>
      <c r="E841" s="46">
        <v>1</v>
      </c>
      <c r="F841" s="46" t="s">
        <v>130</v>
      </c>
      <c r="G841" s="46" t="s">
        <v>130</v>
      </c>
      <c r="H841" s="46" t="s">
        <v>311</v>
      </c>
      <c r="I841" s="46" t="s">
        <v>2163</v>
      </c>
      <c r="J841" s="46" t="s">
        <v>2164</v>
      </c>
      <c r="K841" s="46" t="s">
        <v>2163</v>
      </c>
      <c r="L841" s="46" t="s">
        <v>2164</v>
      </c>
      <c r="M841" s="46" t="s">
        <v>3267</v>
      </c>
      <c r="N841" s="46" t="s">
        <v>3268</v>
      </c>
      <c r="O841" s="46" t="s">
        <v>30</v>
      </c>
      <c r="P841" s="46">
        <v>5.05</v>
      </c>
      <c r="Q841" s="46"/>
      <c r="R841" s="46"/>
      <c r="S841" s="46"/>
      <c r="T841" s="46" t="s">
        <v>3269</v>
      </c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  <c r="AM841" s="51"/>
      <c r="AN841" s="51"/>
    </row>
    <row r="842" customHeight="1" spans="1:40">
      <c r="A842" s="46">
        <v>214195</v>
      </c>
      <c r="B842" s="46" t="s">
        <v>2161</v>
      </c>
      <c r="C842" s="46" t="s">
        <v>2162</v>
      </c>
      <c r="D842" s="46" t="s">
        <v>55</v>
      </c>
      <c r="E842" s="46">
        <v>1</v>
      </c>
      <c r="F842" s="46" t="s">
        <v>24</v>
      </c>
      <c r="G842" s="46" t="s">
        <v>24</v>
      </c>
      <c r="H842" s="46" t="s">
        <v>311</v>
      </c>
      <c r="I842" s="46" t="s">
        <v>3270</v>
      </c>
      <c r="J842" s="46" t="s">
        <v>3271</v>
      </c>
      <c r="K842" s="46" t="s">
        <v>3270</v>
      </c>
      <c r="L842" s="46" t="s">
        <v>3271</v>
      </c>
      <c r="M842" s="46" t="s">
        <v>3272</v>
      </c>
      <c r="N842" s="46" t="s">
        <v>3273</v>
      </c>
      <c r="O842" s="46" t="s">
        <v>30</v>
      </c>
      <c r="P842" s="46">
        <v>3.65</v>
      </c>
      <c r="Q842" s="46"/>
      <c r="R842" s="46"/>
      <c r="S842" s="46"/>
      <c r="T842" s="46" t="s">
        <v>3274</v>
      </c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  <c r="AL842" s="51"/>
      <c r="AM842" s="51"/>
      <c r="AN842" s="51"/>
    </row>
    <row r="843" customHeight="1" spans="1:40">
      <c r="A843" s="46">
        <v>214246</v>
      </c>
      <c r="B843" s="46" t="s">
        <v>2161</v>
      </c>
      <c r="C843" s="46" t="s">
        <v>40</v>
      </c>
      <c r="D843" s="46" t="s">
        <v>55</v>
      </c>
      <c r="E843" s="46">
        <v>1</v>
      </c>
      <c r="F843" s="46" t="s">
        <v>24</v>
      </c>
      <c r="G843" s="46" t="s">
        <v>24</v>
      </c>
      <c r="H843" s="46" t="s">
        <v>57</v>
      </c>
      <c r="I843" s="46" t="s">
        <v>1828</v>
      </c>
      <c r="J843" s="46" t="s">
        <v>1829</v>
      </c>
      <c r="K843" s="46" t="s">
        <v>1828</v>
      </c>
      <c r="L843" s="46" t="s">
        <v>1829</v>
      </c>
      <c r="M843" s="46" t="s">
        <v>3275</v>
      </c>
      <c r="N843" s="46" t="s">
        <v>3276</v>
      </c>
      <c r="O843" s="46" t="s">
        <v>30</v>
      </c>
      <c r="P843" s="46">
        <v>1.16</v>
      </c>
      <c r="Q843" s="46"/>
      <c r="R843" s="46"/>
      <c r="S843" s="46"/>
      <c r="T843" s="46" t="s">
        <v>3277</v>
      </c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  <c r="AL843" s="51"/>
      <c r="AM843" s="51"/>
      <c r="AN843" s="51"/>
    </row>
    <row r="844" customHeight="1" spans="1:40">
      <c r="A844" s="46">
        <v>215813</v>
      </c>
      <c r="B844" s="46" t="s">
        <v>2172</v>
      </c>
      <c r="C844" s="46" t="s">
        <v>2633</v>
      </c>
      <c r="D844" s="46" t="s">
        <v>3278</v>
      </c>
      <c r="E844" s="46">
        <v>1</v>
      </c>
      <c r="F844" s="46" t="s">
        <v>130</v>
      </c>
      <c r="G844" s="46" t="s">
        <v>130</v>
      </c>
      <c r="H844" s="46" t="s">
        <v>311</v>
      </c>
      <c r="I844" s="46" t="s">
        <v>2634</v>
      </c>
      <c r="J844" s="46" t="s">
        <v>2635</v>
      </c>
      <c r="K844" s="46" t="s">
        <v>2634</v>
      </c>
      <c r="L844" s="46" t="s">
        <v>2635</v>
      </c>
      <c r="M844" s="46" t="s">
        <v>3279</v>
      </c>
      <c r="N844" s="46" t="s">
        <v>3280</v>
      </c>
      <c r="O844" s="46" t="s">
        <v>30</v>
      </c>
      <c r="P844" s="46">
        <v>23</v>
      </c>
      <c r="Q844" s="46"/>
      <c r="R844" s="46"/>
      <c r="S844" s="46"/>
      <c r="T844" s="46" t="s">
        <v>3281</v>
      </c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  <c r="AK844" s="51"/>
      <c r="AL844" s="51"/>
      <c r="AM844" s="51"/>
      <c r="AN844" s="51"/>
    </row>
    <row r="845" customHeight="1" spans="1:40">
      <c r="A845" s="46">
        <v>214160</v>
      </c>
      <c r="B845" s="46" t="s">
        <v>2192</v>
      </c>
      <c r="C845" s="46" t="s">
        <v>2162</v>
      </c>
      <c r="D845" s="46" t="s">
        <v>3282</v>
      </c>
      <c r="E845" s="46">
        <v>1</v>
      </c>
      <c r="F845" s="46" t="s">
        <v>24</v>
      </c>
      <c r="G845" s="46" t="s">
        <v>24</v>
      </c>
      <c r="H845" s="46" t="s">
        <v>311</v>
      </c>
      <c r="I845" s="46" t="s">
        <v>1441</v>
      </c>
      <c r="J845" s="46" t="s">
        <v>1442</v>
      </c>
      <c r="K845" s="46" t="s">
        <v>1441</v>
      </c>
      <c r="L845" s="46" t="s">
        <v>1442</v>
      </c>
      <c r="M845" s="46" t="s">
        <v>3283</v>
      </c>
      <c r="N845" s="46" t="s">
        <v>3284</v>
      </c>
      <c r="O845" s="46" t="s">
        <v>30</v>
      </c>
      <c r="P845" s="46">
        <v>2.01</v>
      </c>
      <c r="Q845" s="46"/>
      <c r="R845" s="46"/>
      <c r="S845" s="46"/>
      <c r="T845" s="46" t="s">
        <v>3285</v>
      </c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  <c r="AK845" s="51"/>
      <c r="AL845" s="51"/>
      <c r="AM845" s="51"/>
      <c r="AN845" s="51"/>
    </row>
    <row r="846" customHeight="1" spans="1:40">
      <c r="A846" s="46">
        <v>211714</v>
      </c>
      <c r="B846" s="46" t="s">
        <v>2221</v>
      </c>
      <c r="C846" s="46" t="s">
        <v>40</v>
      </c>
      <c r="D846" s="46" t="s">
        <v>2145</v>
      </c>
      <c r="E846" s="46">
        <v>1</v>
      </c>
      <c r="F846" s="46" t="s">
        <v>24</v>
      </c>
      <c r="G846" s="46" t="s">
        <v>24</v>
      </c>
      <c r="H846" s="46" t="s">
        <v>311</v>
      </c>
      <c r="I846" s="46" t="s">
        <v>2433</v>
      </c>
      <c r="J846" s="46" t="s">
        <v>2434</v>
      </c>
      <c r="K846" s="46" t="s">
        <v>2433</v>
      </c>
      <c r="L846" s="46" t="s">
        <v>2434</v>
      </c>
      <c r="M846" s="46" t="s">
        <v>3286</v>
      </c>
      <c r="N846" s="46" t="s">
        <v>3287</v>
      </c>
      <c r="O846" s="46" t="s">
        <v>30</v>
      </c>
      <c r="P846" s="46">
        <v>53.225</v>
      </c>
      <c r="Q846" s="46"/>
      <c r="R846" s="46"/>
      <c r="S846" s="46"/>
      <c r="T846" s="46" t="s">
        <v>3288</v>
      </c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  <c r="AL846" s="51"/>
      <c r="AM846" s="51"/>
      <c r="AN846" s="51"/>
    </row>
    <row r="847" customHeight="1" spans="1:40">
      <c r="A847" s="46">
        <v>214801</v>
      </c>
      <c r="B847" s="46" t="s">
        <v>2221</v>
      </c>
      <c r="C847" s="46" t="s">
        <v>2162</v>
      </c>
      <c r="D847" s="46" t="s">
        <v>296</v>
      </c>
      <c r="E847" s="46">
        <v>1</v>
      </c>
      <c r="F847" s="46" t="s">
        <v>130</v>
      </c>
      <c r="G847" s="46" t="s">
        <v>130</v>
      </c>
      <c r="H847" s="46" t="s">
        <v>311</v>
      </c>
      <c r="I847" s="46" t="s">
        <v>2225</v>
      </c>
      <c r="J847" s="46" t="s">
        <v>2226</v>
      </c>
      <c r="K847" s="46" t="s">
        <v>2225</v>
      </c>
      <c r="L847" s="46" t="s">
        <v>2226</v>
      </c>
      <c r="M847" s="46" t="s">
        <v>3289</v>
      </c>
      <c r="N847" s="46" t="s">
        <v>3290</v>
      </c>
      <c r="O847" s="46" t="s">
        <v>30</v>
      </c>
      <c r="P847" s="46">
        <v>80</v>
      </c>
      <c r="Q847" s="46"/>
      <c r="R847" s="46"/>
      <c r="S847" s="46"/>
      <c r="T847" s="46" t="s">
        <v>3291</v>
      </c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  <c r="AL847" s="51"/>
      <c r="AM847" s="51"/>
      <c r="AN847" s="51"/>
    </row>
    <row r="848" customHeight="1" spans="1:40">
      <c r="A848" s="46">
        <v>213196</v>
      </c>
      <c r="B848" s="46" t="s">
        <v>3292</v>
      </c>
      <c r="C848" s="46" t="s">
        <v>40</v>
      </c>
      <c r="D848" s="46" t="s">
        <v>392</v>
      </c>
      <c r="E848" s="46">
        <v>1</v>
      </c>
      <c r="F848" s="46" t="s">
        <v>130</v>
      </c>
      <c r="G848" s="46" t="s">
        <v>130</v>
      </c>
      <c r="H848" s="46" t="s">
        <v>280</v>
      </c>
      <c r="I848" s="46" t="s">
        <v>3293</v>
      </c>
      <c r="J848" s="46" t="s">
        <v>3294</v>
      </c>
      <c r="K848" s="46" t="s">
        <v>3293</v>
      </c>
      <c r="L848" s="46" t="s">
        <v>3294</v>
      </c>
      <c r="M848" s="46" t="s">
        <v>3295</v>
      </c>
      <c r="N848" s="46" t="s">
        <v>3296</v>
      </c>
      <c r="O848" s="46" t="s">
        <v>30</v>
      </c>
      <c r="P848" s="46">
        <v>11</v>
      </c>
      <c r="Q848" s="46"/>
      <c r="R848" s="46"/>
      <c r="S848" s="46"/>
      <c r="T848" s="46" t="s">
        <v>3297</v>
      </c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  <c r="AK848" s="51"/>
      <c r="AL848" s="51"/>
      <c r="AM848" s="51"/>
      <c r="AN848" s="51"/>
    </row>
    <row r="849" customHeight="1" spans="1:40">
      <c r="A849" s="46">
        <v>213199</v>
      </c>
      <c r="B849" s="46" t="s">
        <v>3292</v>
      </c>
      <c r="C849" s="46" t="s">
        <v>40</v>
      </c>
      <c r="D849" s="46" t="s">
        <v>1040</v>
      </c>
      <c r="E849" s="46">
        <v>1</v>
      </c>
      <c r="F849" s="46" t="s">
        <v>130</v>
      </c>
      <c r="G849" s="46" t="s">
        <v>130</v>
      </c>
      <c r="H849" s="46" t="s">
        <v>280</v>
      </c>
      <c r="I849" s="46" t="s">
        <v>3293</v>
      </c>
      <c r="J849" s="46" t="s">
        <v>3294</v>
      </c>
      <c r="K849" s="46" t="s">
        <v>3293</v>
      </c>
      <c r="L849" s="46" t="s">
        <v>3294</v>
      </c>
      <c r="M849" s="46" t="s">
        <v>3298</v>
      </c>
      <c r="N849" s="46" t="s">
        <v>3299</v>
      </c>
      <c r="O849" s="46" t="s">
        <v>30</v>
      </c>
      <c r="P849" s="46">
        <v>22.82</v>
      </c>
      <c r="Q849" s="46"/>
      <c r="R849" s="46"/>
      <c r="S849" s="46"/>
      <c r="T849" s="46" t="s">
        <v>3300</v>
      </c>
      <c r="U849" s="52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  <c r="AL849" s="51"/>
      <c r="AM849" s="51"/>
      <c r="AN849" s="51"/>
    </row>
    <row r="850" customHeight="1" spans="1:40">
      <c r="A850" s="46">
        <v>213200</v>
      </c>
      <c r="B850" s="46" t="s">
        <v>3292</v>
      </c>
      <c r="C850" s="46" t="s">
        <v>40</v>
      </c>
      <c r="D850" s="46" t="s">
        <v>369</v>
      </c>
      <c r="E850" s="46">
        <v>1</v>
      </c>
      <c r="F850" s="46" t="s">
        <v>130</v>
      </c>
      <c r="G850" s="46" t="s">
        <v>130</v>
      </c>
      <c r="H850" s="46" t="s">
        <v>280</v>
      </c>
      <c r="I850" s="46" t="s">
        <v>3293</v>
      </c>
      <c r="J850" s="46" t="s">
        <v>3294</v>
      </c>
      <c r="K850" s="46" t="s">
        <v>3293</v>
      </c>
      <c r="L850" s="46" t="s">
        <v>3294</v>
      </c>
      <c r="M850" s="46" t="s">
        <v>3301</v>
      </c>
      <c r="N850" s="46" t="s">
        <v>3302</v>
      </c>
      <c r="O850" s="46" t="s">
        <v>30</v>
      </c>
      <c r="P850" s="46">
        <v>40.45</v>
      </c>
      <c r="Q850" s="46"/>
      <c r="R850" s="46"/>
      <c r="S850" s="46"/>
      <c r="T850" s="46" t="s">
        <v>3303</v>
      </c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  <c r="AL850" s="51"/>
      <c r="AM850" s="51"/>
      <c r="AN850" s="51"/>
    </row>
    <row r="851" customHeight="1" spans="1:40">
      <c r="A851" s="46">
        <v>212332</v>
      </c>
      <c r="B851" s="46" t="s">
        <v>3304</v>
      </c>
      <c r="C851" s="46" t="s">
        <v>40</v>
      </c>
      <c r="D851" s="46" t="s">
        <v>63</v>
      </c>
      <c r="E851" s="46">
        <v>1</v>
      </c>
      <c r="F851" s="46" t="s">
        <v>130</v>
      </c>
      <c r="G851" s="46" t="s">
        <v>130</v>
      </c>
      <c r="H851" s="46" t="s">
        <v>280</v>
      </c>
      <c r="I851" s="46" t="s">
        <v>835</v>
      </c>
      <c r="J851" s="46" t="s">
        <v>836</v>
      </c>
      <c r="K851" s="46" t="s">
        <v>835</v>
      </c>
      <c r="L851" s="46" t="s">
        <v>836</v>
      </c>
      <c r="M851" s="46" t="s">
        <v>3305</v>
      </c>
      <c r="N851" s="46" t="s">
        <v>3306</v>
      </c>
      <c r="O851" s="46" t="s">
        <v>30</v>
      </c>
      <c r="P851" s="46">
        <v>12.87</v>
      </c>
      <c r="Q851" s="46"/>
      <c r="R851" s="46"/>
      <c r="S851" s="46"/>
      <c r="T851" s="46" t="s">
        <v>3307</v>
      </c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  <c r="AK851" s="51"/>
      <c r="AL851" s="51"/>
      <c r="AM851" s="51"/>
      <c r="AN851" s="51"/>
    </row>
    <row r="852" customHeight="1" spans="1:40">
      <c r="A852" s="46">
        <v>214891</v>
      </c>
      <c r="B852" s="46" t="s">
        <v>3304</v>
      </c>
      <c r="C852" s="46" t="s">
        <v>40</v>
      </c>
      <c r="D852" s="46" t="s">
        <v>63</v>
      </c>
      <c r="E852" s="46">
        <v>1</v>
      </c>
      <c r="F852" s="46" t="s">
        <v>130</v>
      </c>
      <c r="G852" s="46" t="s">
        <v>130</v>
      </c>
      <c r="H852" s="46" t="s">
        <v>57</v>
      </c>
      <c r="I852" s="46" t="s">
        <v>2188</v>
      </c>
      <c r="J852" s="46" t="s">
        <v>2189</v>
      </c>
      <c r="K852" s="46" t="s">
        <v>2188</v>
      </c>
      <c r="L852" s="46" t="s">
        <v>2189</v>
      </c>
      <c r="M852" s="46" t="s">
        <v>3308</v>
      </c>
      <c r="N852" s="46" t="s">
        <v>3309</v>
      </c>
      <c r="O852" s="46" t="s">
        <v>30</v>
      </c>
      <c r="P852" s="46">
        <v>9.07</v>
      </c>
      <c r="Q852" s="46"/>
      <c r="R852" s="46"/>
      <c r="S852" s="46"/>
      <c r="T852" s="46" t="s">
        <v>3310</v>
      </c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  <c r="AL852" s="51"/>
      <c r="AM852" s="51"/>
      <c r="AN852" s="51"/>
    </row>
    <row r="853" customHeight="1" spans="1:40">
      <c r="A853" s="46">
        <v>212735</v>
      </c>
      <c r="B853" s="46" t="s">
        <v>3311</v>
      </c>
      <c r="C853" s="46" t="s">
        <v>40</v>
      </c>
      <c r="D853" s="46" t="s">
        <v>70</v>
      </c>
      <c r="E853" s="46">
        <v>1</v>
      </c>
      <c r="F853" s="46" t="s">
        <v>130</v>
      </c>
      <c r="G853" s="46" t="s">
        <v>130</v>
      </c>
      <c r="H853" s="46" t="s">
        <v>57</v>
      </c>
      <c r="I853" s="46" t="s">
        <v>2240</v>
      </c>
      <c r="J853" s="46" t="s">
        <v>2241</v>
      </c>
      <c r="K853" s="46" t="s">
        <v>2240</v>
      </c>
      <c r="L853" s="46" t="s">
        <v>2241</v>
      </c>
      <c r="M853" s="46" t="s">
        <v>3312</v>
      </c>
      <c r="N853" s="46" t="s">
        <v>3313</v>
      </c>
      <c r="O853" s="46" t="s">
        <v>30</v>
      </c>
      <c r="P853" s="46">
        <v>39.9</v>
      </c>
      <c r="Q853" s="46"/>
      <c r="R853" s="46"/>
      <c r="S853" s="46"/>
      <c r="T853" s="46" t="s">
        <v>3314</v>
      </c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  <c r="AK853" s="51"/>
      <c r="AL853" s="51"/>
      <c r="AM853" s="51"/>
      <c r="AN853" s="51"/>
    </row>
    <row r="854" customHeight="1" spans="1:40">
      <c r="A854" s="46">
        <v>214733</v>
      </c>
      <c r="B854" s="46" t="s">
        <v>2235</v>
      </c>
      <c r="C854" s="46" t="s">
        <v>2162</v>
      </c>
      <c r="D854" s="46" t="s">
        <v>55</v>
      </c>
      <c r="E854" s="46">
        <v>1</v>
      </c>
      <c r="F854" s="46" t="s">
        <v>130</v>
      </c>
      <c r="G854" s="46" t="s">
        <v>130</v>
      </c>
      <c r="H854" s="46" t="s">
        <v>280</v>
      </c>
      <c r="I854" s="46" t="s">
        <v>281</v>
      </c>
      <c r="J854" s="46" t="s">
        <v>282</v>
      </c>
      <c r="K854" s="46" t="s">
        <v>281</v>
      </c>
      <c r="L854" s="46" t="s">
        <v>282</v>
      </c>
      <c r="M854" s="46" t="s">
        <v>3315</v>
      </c>
      <c r="N854" s="46" t="s">
        <v>3316</v>
      </c>
      <c r="O854" s="46" t="s">
        <v>30</v>
      </c>
      <c r="P854" s="46">
        <v>69.98</v>
      </c>
      <c r="Q854" s="46"/>
      <c r="R854" s="46"/>
      <c r="S854" s="46"/>
      <c r="T854" s="46" t="s">
        <v>3317</v>
      </c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  <c r="AK854" s="51"/>
      <c r="AL854" s="51"/>
      <c r="AM854" s="51"/>
      <c r="AN854" s="51"/>
    </row>
    <row r="855" customHeight="1" spans="1:40">
      <c r="A855" s="46">
        <v>213441</v>
      </c>
      <c r="B855" s="46" t="s">
        <v>2261</v>
      </c>
      <c r="C855" s="46" t="s">
        <v>40</v>
      </c>
      <c r="D855" s="46" t="s">
        <v>109</v>
      </c>
      <c r="E855" s="46">
        <v>1</v>
      </c>
      <c r="F855" s="46" t="s">
        <v>130</v>
      </c>
      <c r="G855" s="46" t="s">
        <v>130</v>
      </c>
      <c r="H855" s="46" t="s">
        <v>311</v>
      </c>
      <c r="I855" s="46" t="s">
        <v>2193</v>
      </c>
      <c r="J855" s="46" t="s">
        <v>2194</v>
      </c>
      <c r="K855" s="46" t="s">
        <v>2193</v>
      </c>
      <c r="L855" s="46" t="s">
        <v>2194</v>
      </c>
      <c r="M855" s="46" t="s">
        <v>3318</v>
      </c>
      <c r="N855" s="46" t="s">
        <v>3319</v>
      </c>
      <c r="O855" s="46" t="s">
        <v>30</v>
      </c>
      <c r="P855" s="46">
        <v>12.08</v>
      </c>
      <c r="Q855" s="46"/>
      <c r="R855" s="46"/>
      <c r="S855" s="46"/>
      <c r="T855" s="46" t="s">
        <v>3320</v>
      </c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  <c r="AK855" s="51"/>
      <c r="AL855" s="51"/>
      <c r="AM855" s="51"/>
      <c r="AN855" s="51"/>
    </row>
    <row r="856" customHeight="1" spans="1:40">
      <c r="A856" s="46">
        <v>211727</v>
      </c>
      <c r="B856" s="46" t="s">
        <v>3321</v>
      </c>
      <c r="C856" s="46" t="s">
        <v>2162</v>
      </c>
      <c r="D856" s="46" t="s">
        <v>63</v>
      </c>
      <c r="E856" s="46">
        <v>1</v>
      </c>
      <c r="F856" s="46" t="s">
        <v>24</v>
      </c>
      <c r="G856" s="46" t="s">
        <v>24</v>
      </c>
      <c r="H856" s="46" t="s">
        <v>311</v>
      </c>
      <c r="I856" s="46" t="s">
        <v>2401</v>
      </c>
      <c r="J856" s="46" t="s">
        <v>2402</v>
      </c>
      <c r="K856" s="46" t="s">
        <v>2401</v>
      </c>
      <c r="L856" s="46" t="s">
        <v>2402</v>
      </c>
      <c r="M856" s="46" t="s">
        <v>3322</v>
      </c>
      <c r="N856" s="46" t="s">
        <v>3323</v>
      </c>
      <c r="O856" s="46" t="s">
        <v>30</v>
      </c>
      <c r="P856" s="46">
        <v>15.29</v>
      </c>
      <c r="Q856" s="46"/>
      <c r="R856" s="46"/>
      <c r="S856" s="46"/>
      <c r="T856" s="46" t="s">
        <v>3324</v>
      </c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  <c r="AK856" s="51"/>
      <c r="AL856" s="51"/>
      <c r="AM856" s="51"/>
      <c r="AN856" s="51"/>
    </row>
    <row r="857" customHeight="1" spans="1:40">
      <c r="A857" s="46">
        <v>213440</v>
      </c>
      <c r="B857" s="46" t="s">
        <v>3325</v>
      </c>
      <c r="C857" s="46" t="s">
        <v>40</v>
      </c>
      <c r="D857" s="46" t="s">
        <v>1256</v>
      </c>
      <c r="E857" s="46">
        <v>1</v>
      </c>
      <c r="F857" s="46" t="s">
        <v>130</v>
      </c>
      <c r="G857" s="46" t="s">
        <v>130</v>
      </c>
      <c r="H857" s="46" t="s">
        <v>311</v>
      </c>
      <c r="I857" s="46" t="s">
        <v>2193</v>
      </c>
      <c r="J857" s="46" t="s">
        <v>2194</v>
      </c>
      <c r="K857" s="46" t="s">
        <v>2193</v>
      </c>
      <c r="L857" s="46" t="s">
        <v>2194</v>
      </c>
      <c r="M857" s="46" t="s">
        <v>3326</v>
      </c>
      <c r="N857" s="46" t="s">
        <v>3327</v>
      </c>
      <c r="O857" s="46" t="s">
        <v>30</v>
      </c>
      <c r="P857" s="46">
        <v>22.96</v>
      </c>
      <c r="Q857" s="46"/>
      <c r="R857" s="46"/>
      <c r="S857" s="46"/>
      <c r="T857" s="46" t="s">
        <v>3328</v>
      </c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  <c r="AK857" s="51"/>
      <c r="AL857" s="51"/>
      <c r="AM857" s="51"/>
      <c r="AN857" s="51"/>
    </row>
    <row r="858" customHeight="1" spans="1:40">
      <c r="A858" s="46">
        <v>214194</v>
      </c>
      <c r="B858" s="46" t="s">
        <v>3325</v>
      </c>
      <c r="C858" s="46" t="s">
        <v>2162</v>
      </c>
      <c r="D858" s="46" t="s">
        <v>1256</v>
      </c>
      <c r="E858" s="46">
        <v>1</v>
      </c>
      <c r="F858" s="46" t="s">
        <v>130</v>
      </c>
      <c r="G858" s="46" t="s">
        <v>130</v>
      </c>
      <c r="H858" s="46" t="s">
        <v>311</v>
      </c>
      <c r="I858" s="46" t="s">
        <v>3270</v>
      </c>
      <c r="J858" s="46" t="s">
        <v>3271</v>
      </c>
      <c r="K858" s="46" t="s">
        <v>3270</v>
      </c>
      <c r="L858" s="46" t="s">
        <v>3271</v>
      </c>
      <c r="M858" s="46" t="s">
        <v>3329</v>
      </c>
      <c r="N858" s="46" t="s">
        <v>3330</v>
      </c>
      <c r="O858" s="46" t="s">
        <v>30</v>
      </c>
      <c r="P858" s="46">
        <v>35.4</v>
      </c>
      <c r="Q858" s="46"/>
      <c r="R858" s="46"/>
      <c r="S858" s="46"/>
      <c r="T858" s="46" t="s">
        <v>3331</v>
      </c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  <c r="AK858" s="51"/>
      <c r="AL858" s="51"/>
      <c r="AM858" s="51"/>
      <c r="AN858" s="51"/>
    </row>
    <row r="859" customHeight="1" spans="1:40">
      <c r="A859" s="46">
        <v>215234</v>
      </c>
      <c r="B859" s="46" t="s">
        <v>3325</v>
      </c>
      <c r="C859" s="46" t="s">
        <v>40</v>
      </c>
      <c r="D859" s="46" t="s">
        <v>1256</v>
      </c>
      <c r="E859" s="46">
        <v>1</v>
      </c>
      <c r="F859" s="46" t="s">
        <v>130</v>
      </c>
      <c r="G859" s="46" t="s">
        <v>130</v>
      </c>
      <c r="H859" s="46" t="s">
        <v>280</v>
      </c>
      <c r="I859" s="46" t="s">
        <v>170</v>
      </c>
      <c r="J859" s="46" t="s">
        <v>171</v>
      </c>
      <c r="K859" s="46" t="s">
        <v>170</v>
      </c>
      <c r="L859" s="46" t="s">
        <v>171</v>
      </c>
      <c r="M859" s="46" t="s">
        <v>3332</v>
      </c>
      <c r="N859" s="46" t="s">
        <v>3333</v>
      </c>
      <c r="O859" s="46" t="s">
        <v>30</v>
      </c>
      <c r="P859" s="46">
        <v>32.65</v>
      </c>
      <c r="Q859" s="46"/>
      <c r="R859" s="46"/>
      <c r="S859" s="46"/>
      <c r="T859" s="46" t="s">
        <v>3334</v>
      </c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  <c r="AL859" s="51"/>
      <c r="AM859" s="51"/>
      <c r="AN859" s="51"/>
    </row>
    <row r="860" customHeight="1" spans="1:40">
      <c r="A860" s="46">
        <v>215435</v>
      </c>
      <c r="B860" s="46" t="s">
        <v>2417</v>
      </c>
      <c r="C860" s="46" t="s">
        <v>40</v>
      </c>
      <c r="D860" s="46" t="s">
        <v>501</v>
      </c>
      <c r="E860" s="46">
        <v>1</v>
      </c>
      <c r="F860" s="46" t="s">
        <v>130</v>
      </c>
      <c r="G860" s="46" t="s">
        <v>130</v>
      </c>
      <c r="H860" s="46" t="s">
        <v>311</v>
      </c>
      <c r="I860" s="46" t="s">
        <v>2278</v>
      </c>
      <c r="J860" s="46" t="s">
        <v>2279</v>
      </c>
      <c r="K860" s="46" t="s">
        <v>2278</v>
      </c>
      <c r="L860" s="46" t="s">
        <v>2279</v>
      </c>
      <c r="M860" s="46" t="s">
        <v>3335</v>
      </c>
      <c r="N860" s="46" t="s">
        <v>3336</v>
      </c>
      <c r="O860" s="46" t="s">
        <v>30</v>
      </c>
      <c r="P860" s="46">
        <v>6.68</v>
      </c>
      <c r="Q860" s="46"/>
      <c r="R860" s="46"/>
      <c r="S860" s="46"/>
      <c r="T860" s="46" t="s">
        <v>3337</v>
      </c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  <c r="AK860" s="51"/>
      <c r="AL860" s="51"/>
      <c r="AM860" s="51"/>
      <c r="AN860" s="51"/>
    </row>
    <row r="861" customHeight="1" spans="1:40">
      <c r="A861" s="46">
        <v>213492</v>
      </c>
      <c r="B861" s="46" t="s">
        <v>2437</v>
      </c>
      <c r="C861" s="46" t="s">
        <v>2315</v>
      </c>
      <c r="D861" s="46" t="s">
        <v>3338</v>
      </c>
      <c r="E861" s="46">
        <v>1</v>
      </c>
      <c r="F861" s="46" t="s">
        <v>23</v>
      </c>
      <c r="G861" s="46" t="s">
        <v>130</v>
      </c>
      <c r="H861" s="46" t="s">
        <v>280</v>
      </c>
      <c r="I861" s="46" t="s">
        <v>2317</v>
      </c>
      <c r="J861" s="46" t="s">
        <v>2318</v>
      </c>
      <c r="K861" s="46" t="s">
        <v>2317</v>
      </c>
      <c r="L861" s="46" t="s">
        <v>2318</v>
      </c>
      <c r="M861" s="46" t="s">
        <v>3339</v>
      </c>
      <c r="N861" s="46" t="s">
        <v>3340</v>
      </c>
      <c r="O861" s="46" t="s">
        <v>30</v>
      </c>
      <c r="P861" s="46">
        <v>28.39</v>
      </c>
      <c r="Q861" s="46"/>
      <c r="R861" s="46"/>
      <c r="S861" s="46"/>
      <c r="T861" s="46" t="s">
        <v>3341</v>
      </c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  <c r="AK861" s="51"/>
      <c r="AL861" s="51"/>
      <c r="AM861" s="51"/>
      <c r="AN861" s="51"/>
    </row>
    <row r="862" customHeight="1" spans="1:40">
      <c r="A862" s="46">
        <v>213856</v>
      </c>
      <c r="B862" s="46" t="s">
        <v>2481</v>
      </c>
      <c r="C862" s="46" t="s">
        <v>40</v>
      </c>
      <c r="D862" s="46" t="s">
        <v>3342</v>
      </c>
      <c r="E862" s="46">
        <v>1</v>
      </c>
      <c r="F862" s="46" t="s">
        <v>130</v>
      </c>
      <c r="G862" s="46" t="s">
        <v>130</v>
      </c>
      <c r="H862" s="46" t="s">
        <v>280</v>
      </c>
      <c r="I862" s="46" t="s">
        <v>2470</v>
      </c>
      <c r="J862" s="46" t="s">
        <v>2471</v>
      </c>
      <c r="K862" s="46" t="s">
        <v>2470</v>
      </c>
      <c r="L862" s="46" t="s">
        <v>2471</v>
      </c>
      <c r="M862" s="46" t="s">
        <v>3343</v>
      </c>
      <c r="N862" s="46" t="s">
        <v>3344</v>
      </c>
      <c r="O862" s="46" t="s">
        <v>30</v>
      </c>
      <c r="P862" s="46">
        <v>16.76</v>
      </c>
      <c r="Q862" s="46"/>
      <c r="R862" s="46"/>
      <c r="S862" s="46"/>
      <c r="T862" s="46" t="s">
        <v>3345</v>
      </c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  <c r="AK862" s="51"/>
      <c r="AL862" s="51"/>
      <c r="AM862" s="51"/>
      <c r="AN862" s="51"/>
    </row>
    <row r="863" customHeight="1" spans="1:40">
      <c r="A863" s="46">
        <v>213824</v>
      </c>
      <c r="B863" s="46" t="s">
        <v>2490</v>
      </c>
      <c r="C863" s="46" t="s">
        <v>40</v>
      </c>
      <c r="D863" s="46" t="s">
        <v>2494</v>
      </c>
      <c r="E863" s="46">
        <v>1</v>
      </c>
      <c r="F863" s="46" t="s">
        <v>23</v>
      </c>
      <c r="G863" s="46" t="s">
        <v>130</v>
      </c>
      <c r="H863" s="46" t="s">
        <v>280</v>
      </c>
      <c r="I863" s="46" t="s">
        <v>2498</v>
      </c>
      <c r="J863" s="46" t="s">
        <v>2499</v>
      </c>
      <c r="K863" s="46" t="s">
        <v>2498</v>
      </c>
      <c r="L863" s="46" t="s">
        <v>2499</v>
      </c>
      <c r="M863" s="46" t="s">
        <v>3346</v>
      </c>
      <c r="N863" s="46" t="s">
        <v>3347</v>
      </c>
      <c r="O863" s="46" t="s">
        <v>30</v>
      </c>
      <c r="P863" s="46">
        <v>80.92</v>
      </c>
      <c r="Q863" s="46"/>
      <c r="R863" s="46"/>
      <c r="S863" s="46"/>
      <c r="T863" s="46" t="s">
        <v>3348</v>
      </c>
      <c r="U863" s="51"/>
      <c r="V863" s="51"/>
      <c r="W863" s="51"/>
      <c r="X863" s="51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  <c r="AK863" s="51"/>
      <c r="AL863" s="51"/>
      <c r="AM863" s="51"/>
      <c r="AN863" s="51"/>
    </row>
    <row r="864" customHeight="1" spans="1:40">
      <c r="A864" s="46">
        <v>211706</v>
      </c>
      <c r="B864" s="46" t="s">
        <v>2508</v>
      </c>
      <c r="C864" s="46" t="s">
        <v>2449</v>
      </c>
      <c r="D864" s="46" t="s">
        <v>3349</v>
      </c>
      <c r="E864" s="46">
        <v>1</v>
      </c>
      <c r="F864" s="46" t="s">
        <v>130</v>
      </c>
      <c r="G864" s="46" t="s">
        <v>130</v>
      </c>
      <c r="H864" s="46" t="s">
        <v>311</v>
      </c>
      <c r="I864" s="46" t="s">
        <v>3350</v>
      </c>
      <c r="J864" s="46" t="s">
        <v>3351</v>
      </c>
      <c r="K864" s="46" t="s">
        <v>3350</v>
      </c>
      <c r="L864" s="46" t="s">
        <v>3351</v>
      </c>
      <c r="M864" s="46" t="s">
        <v>3352</v>
      </c>
      <c r="N864" s="46" t="s">
        <v>3353</v>
      </c>
      <c r="O864" s="46" t="s">
        <v>30</v>
      </c>
      <c r="P864" s="46">
        <v>23.4</v>
      </c>
      <c r="Q864" s="46"/>
      <c r="R864" s="46"/>
      <c r="S864" s="46"/>
      <c r="T864" s="46" t="s">
        <v>3354</v>
      </c>
      <c r="U864" s="51"/>
      <c r="V864" s="51"/>
      <c r="W864" s="51"/>
      <c r="X864" s="51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  <c r="AK864" s="51"/>
      <c r="AL864" s="51"/>
      <c r="AM864" s="51"/>
      <c r="AN864" s="51"/>
    </row>
    <row r="865" customHeight="1" spans="1:40">
      <c r="A865" s="46">
        <v>211713</v>
      </c>
      <c r="B865" s="46" t="s">
        <v>2508</v>
      </c>
      <c r="C865" s="46" t="s">
        <v>2449</v>
      </c>
      <c r="D865" s="46" t="s">
        <v>3355</v>
      </c>
      <c r="E865" s="46">
        <v>1</v>
      </c>
      <c r="F865" s="46" t="s">
        <v>130</v>
      </c>
      <c r="G865" s="46" t="s">
        <v>130</v>
      </c>
      <c r="H865" s="46" t="s">
        <v>311</v>
      </c>
      <c r="I865" s="46" t="s">
        <v>3350</v>
      </c>
      <c r="J865" s="46" t="s">
        <v>3351</v>
      </c>
      <c r="K865" s="46" t="s">
        <v>3350</v>
      </c>
      <c r="L865" s="46" t="s">
        <v>3351</v>
      </c>
      <c r="M865" s="46" t="s">
        <v>3356</v>
      </c>
      <c r="N865" s="46" t="s">
        <v>3357</v>
      </c>
      <c r="O865" s="46" t="s">
        <v>30</v>
      </c>
      <c r="P865" s="46">
        <v>45.45</v>
      </c>
      <c r="Q865" s="46"/>
      <c r="R865" s="46"/>
      <c r="S865" s="46"/>
      <c r="T865" s="46" t="s">
        <v>3358</v>
      </c>
      <c r="U865" s="51"/>
      <c r="V865" s="51"/>
      <c r="W865" s="51"/>
      <c r="X865" s="51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  <c r="AK865" s="51"/>
      <c r="AL865" s="51"/>
      <c r="AM865" s="51"/>
      <c r="AN865" s="51"/>
    </row>
    <row r="866" customHeight="1" spans="1:40">
      <c r="A866" s="46">
        <v>214803</v>
      </c>
      <c r="B866" s="46" t="s">
        <v>2508</v>
      </c>
      <c r="C866" s="46" t="s">
        <v>2449</v>
      </c>
      <c r="D866" s="46" t="s">
        <v>3359</v>
      </c>
      <c r="E866" s="46">
        <v>1</v>
      </c>
      <c r="F866" s="46" t="s">
        <v>130</v>
      </c>
      <c r="G866" s="46" t="s">
        <v>130</v>
      </c>
      <c r="H866" s="46" t="s">
        <v>311</v>
      </c>
      <c r="I866" s="46" t="s">
        <v>3350</v>
      </c>
      <c r="J866" s="46" t="s">
        <v>3351</v>
      </c>
      <c r="K866" s="46" t="s">
        <v>3350</v>
      </c>
      <c r="L866" s="46" t="s">
        <v>3351</v>
      </c>
      <c r="M866" s="46" t="s">
        <v>3360</v>
      </c>
      <c r="N866" s="46" t="s">
        <v>3361</v>
      </c>
      <c r="O866" s="46" t="s">
        <v>30</v>
      </c>
      <c r="P866" s="46">
        <v>30</v>
      </c>
      <c r="Q866" s="46"/>
      <c r="R866" s="46"/>
      <c r="S866" s="46"/>
      <c r="T866" s="46" t="s">
        <v>3362</v>
      </c>
      <c r="U866" s="51"/>
      <c r="V866" s="51"/>
      <c r="W866" s="51"/>
      <c r="X866" s="51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  <c r="AK866" s="51"/>
      <c r="AL866" s="51"/>
      <c r="AM866" s="51"/>
      <c r="AN866" s="51"/>
    </row>
    <row r="867" customHeight="1" spans="1:40">
      <c r="A867" s="46">
        <v>215816</v>
      </c>
      <c r="B867" s="46" t="s">
        <v>2508</v>
      </c>
      <c r="C867" s="46" t="s">
        <v>2633</v>
      </c>
      <c r="D867" s="46" t="s">
        <v>3363</v>
      </c>
      <c r="E867" s="46">
        <v>1</v>
      </c>
      <c r="F867" s="46" t="s">
        <v>130</v>
      </c>
      <c r="G867" s="46" t="s">
        <v>130</v>
      </c>
      <c r="H867" s="46" t="s">
        <v>311</v>
      </c>
      <c r="I867" s="46" t="s">
        <v>2634</v>
      </c>
      <c r="J867" s="46" t="s">
        <v>2635</v>
      </c>
      <c r="K867" s="46" t="s">
        <v>2634</v>
      </c>
      <c r="L867" s="46" t="s">
        <v>2635</v>
      </c>
      <c r="M867" s="46" t="s">
        <v>3364</v>
      </c>
      <c r="N867" s="46" t="s">
        <v>3365</v>
      </c>
      <c r="O867" s="46" t="s">
        <v>30</v>
      </c>
      <c r="P867" s="46">
        <v>18.96</v>
      </c>
      <c r="Q867" s="46"/>
      <c r="R867" s="46"/>
      <c r="S867" s="46"/>
      <c r="T867" s="46" t="s">
        <v>3366</v>
      </c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  <c r="AK867" s="51"/>
      <c r="AL867" s="51"/>
      <c r="AM867" s="51"/>
      <c r="AN867" s="51"/>
    </row>
    <row r="868" customHeight="1" spans="1:40">
      <c r="A868" s="46">
        <v>211750</v>
      </c>
      <c r="B868" s="46" t="s">
        <v>2589</v>
      </c>
      <c r="C868" s="46" t="s">
        <v>3367</v>
      </c>
      <c r="D868" s="46" t="s">
        <v>3368</v>
      </c>
      <c r="E868" s="46">
        <v>1</v>
      </c>
      <c r="F868" s="46" t="s">
        <v>23</v>
      </c>
      <c r="G868" s="46" t="s">
        <v>130</v>
      </c>
      <c r="H868" s="46" t="s">
        <v>280</v>
      </c>
      <c r="I868" s="46" t="s">
        <v>3369</v>
      </c>
      <c r="J868" s="46" t="s">
        <v>3370</v>
      </c>
      <c r="K868" s="46" t="s">
        <v>3369</v>
      </c>
      <c r="L868" s="46" t="s">
        <v>3370</v>
      </c>
      <c r="M868" s="46" t="s">
        <v>3371</v>
      </c>
      <c r="N868" s="46" t="s">
        <v>3372</v>
      </c>
      <c r="O868" s="46" t="s">
        <v>30</v>
      </c>
      <c r="P868" s="46">
        <v>15.28</v>
      </c>
      <c r="Q868" s="46"/>
      <c r="R868" s="46"/>
      <c r="S868" s="46"/>
      <c r="T868" s="46" t="s">
        <v>3373</v>
      </c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  <c r="AK868" s="51"/>
      <c r="AL868" s="51"/>
      <c r="AM868" s="51"/>
      <c r="AN868" s="51"/>
    </row>
    <row r="869" customHeight="1" spans="1:40">
      <c r="A869" s="46">
        <v>211751</v>
      </c>
      <c r="B869" s="46" t="s">
        <v>2589</v>
      </c>
      <c r="C869" s="46" t="s">
        <v>3367</v>
      </c>
      <c r="D869" s="46" t="s">
        <v>3374</v>
      </c>
      <c r="E869" s="46">
        <v>1</v>
      </c>
      <c r="F869" s="46" t="s">
        <v>23</v>
      </c>
      <c r="G869" s="46" t="s">
        <v>130</v>
      </c>
      <c r="H869" s="46" t="s">
        <v>280</v>
      </c>
      <c r="I869" s="46" t="s">
        <v>3369</v>
      </c>
      <c r="J869" s="46" t="s">
        <v>3370</v>
      </c>
      <c r="K869" s="46" t="s">
        <v>3369</v>
      </c>
      <c r="L869" s="46" t="s">
        <v>3370</v>
      </c>
      <c r="M869" s="46" t="s">
        <v>3375</v>
      </c>
      <c r="N869" s="46" t="s">
        <v>3376</v>
      </c>
      <c r="O869" s="46" t="s">
        <v>30</v>
      </c>
      <c r="P869" s="46">
        <v>26.13</v>
      </c>
      <c r="Q869" s="46"/>
      <c r="R869" s="46"/>
      <c r="S869" s="46"/>
      <c r="T869" s="46" t="s">
        <v>3377</v>
      </c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  <c r="AK869" s="51"/>
      <c r="AL869" s="51"/>
      <c r="AM869" s="51"/>
      <c r="AN869" s="51"/>
    </row>
    <row r="870" customHeight="1" spans="1:40">
      <c r="A870" s="46">
        <v>211753</v>
      </c>
      <c r="B870" s="46" t="s">
        <v>2589</v>
      </c>
      <c r="C870" s="46" t="s">
        <v>3367</v>
      </c>
      <c r="D870" s="46" t="s">
        <v>3378</v>
      </c>
      <c r="E870" s="46">
        <v>1</v>
      </c>
      <c r="F870" s="46" t="s">
        <v>23</v>
      </c>
      <c r="G870" s="46" t="s">
        <v>130</v>
      </c>
      <c r="H870" s="46" t="s">
        <v>280</v>
      </c>
      <c r="I870" s="46" t="s">
        <v>3369</v>
      </c>
      <c r="J870" s="46" t="s">
        <v>3370</v>
      </c>
      <c r="K870" s="46" t="s">
        <v>3369</v>
      </c>
      <c r="L870" s="46" t="s">
        <v>3370</v>
      </c>
      <c r="M870" s="46" t="s">
        <v>3379</v>
      </c>
      <c r="N870" s="46" t="s">
        <v>3380</v>
      </c>
      <c r="O870" s="46" t="s">
        <v>30</v>
      </c>
      <c r="P870" s="46">
        <v>46.88</v>
      </c>
      <c r="Q870" s="46"/>
      <c r="R870" s="46"/>
      <c r="S870" s="46"/>
      <c r="T870" s="46" t="s">
        <v>3381</v>
      </c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  <c r="AK870" s="51"/>
      <c r="AL870" s="51"/>
      <c r="AM870" s="51"/>
      <c r="AN870" s="51"/>
    </row>
    <row r="871" customHeight="1" spans="1:40">
      <c r="A871" s="46">
        <v>212481</v>
      </c>
      <c r="B871" s="46" t="s">
        <v>2589</v>
      </c>
      <c r="C871" s="46" t="s">
        <v>2449</v>
      </c>
      <c r="D871" s="46" t="s">
        <v>2148</v>
      </c>
      <c r="E871" s="46">
        <v>1</v>
      </c>
      <c r="F871" s="46" t="s">
        <v>130</v>
      </c>
      <c r="G871" s="46" t="s">
        <v>130</v>
      </c>
      <c r="H871" s="46" t="s">
        <v>280</v>
      </c>
      <c r="I871" s="46" t="s">
        <v>475</v>
      </c>
      <c r="J871" s="46" t="s">
        <v>476</v>
      </c>
      <c r="K871" s="46" t="s">
        <v>475</v>
      </c>
      <c r="L871" s="46" t="s">
        <v>476</v>
      </c>
      <c r="M871" s="46" t="s">
        <v>3382</v>
      </c>
      <c r="N871" s="46" t="s">
        <v>3383</v>
      </c>
      <c r="O871" s="46" t="s">
        <v>30</v>
      </c>
      <c r="P871" s="46">
        <v>56.97</v>
      </c>
      <c r="Q871" s="46"/>
      <c r="R871" s="46"/>
      <c r="S871" s="46"/>
      <c r="T871" s="46" t="s">
        <v>3384</v>
      </c>
      <c r="U871" s="51"/>
      <c r="V871" s="51"/>
      <c r="W871" s="51"/>
      <c r="X871" s="51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  <c r="AK871" s="51"/>
      <c r="AL871" s="51"/>
      <c r="AM871" s="51"/>
      <c r="AN871" s="51"/>
    </row>
    <row r="872" customHeight="1" spans="1:40">
      <c r="A872" s="46">
        <v>215819</v>
      </c>
      <c r="B872" s="46" t="s">
        <v>2589</v>
      </c>
      <c r="C872" s="46" t="s">
        <v>2633</v>
      </c>
      <c r="D872" s="46" t="s">
        <v>2628</v>
      </c>
      <c r="E872" s="46">
        <v>1</v>
      </c>
      <c r="F872" s="46" t="s">
        <v>130</v>
      </c>
      <c r="G872" s="46" t="s">
        <v>130</v>
      </c>
      <c r="H872" s="46" t="s">
        <v>311</v>
      </c>
      <c r="I872" s="46" t="s">
        <v>2634</v>
      </c>
      <c r="J872" s="46" t="s">
        <v>2635</v>
      </c>
      <c r="K872" s="46" t="s">
        <v>2634</v>
      </c>
      <c r="L872" s="46" t="s">
        <v>2635</v>
      </c>
      <c r="M872" s="46" t="s">
        <v>3385</v>
      </c>
      <c r="N872" s="46" t="s">
        <v>3386</v>
      </c>
      <c r="O872" s="46" t="s">
        <v>30</v>
      </c>
      <c r="P872" s="46">
        <v>49.9</v>
      </c>
      <c r="Q872" s="46"/>
      <c r="R872" s="46"/>
      <c r="S872" s="46"/>
      <c r="T872" s="46" t="s">
        <v>3387</v>
      </c>
      <c r="U872" s="51"/>
      <c r="V872" s="51"/>
      <c r="W872" s="51"/>
      <c r="X872" s="51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  <c r="AK872" s="51"/>
      <c r="AL872" s="51"/>
      <c r="AM872" s="51"/>
      <c r="AN872" s="51"/>
    </row>
    <row r="873" customHeight="1" spans="1:40">
      <c r="A873" s="46">
        <v>213503</v>
      </c>
      <c r="B873" s="46" t="s">
        <v>2658</v>
      </c>
      <c r="C873" s="46" t="s">
        <v>2315</v>
      </c>
      <c r="D873" s="46" t="s">
        <v>3388</v>
      </c>
      <c r="E873" s="46">
        <v>1</v>
      </c>
      <c r="F873" s="46" t="s">
        <v>23</v>
      </c>
      <c r="G873" s="46" t="s">
        <v>130</v>
      </c>
      <c r="H873" s="46" t="s">
        <v>280</v>
      </c>
      <c r="I873" s="46" t="s">
        <v>2317</v>
      </c>
      <c r="J873" s="46" t="s">
        <v>2318</v>
      </c>
      <c r="K873" s="46" t="s">
        <v>2317</v>
      </c>
      <c r="L873" s="46" t="s">
        <v>2318</v>
      </c>
      <c r="M873" s="46" t="s">
        <v>3389</v>
      </c>
      <c r="N873" s="46" t="s">
        <v>3390</v>
      </c>
      <c r="O873" s="46" t="s">
        <v>30</v>
      </c>
      <c r="P873" s="46">
        <v>63.87</v>
      </c>
      <c r="Q873" s="46"/>
      <c r="R873" s="46"/>
      <c r="S873" s="46"/>
      <c r="T873" s="46" t="s">
        <v>3391</v>
      </c>
      <c r="U873" s="51"/>
      <c r="V873" s="51"/>
      <c r="W873" s="51"/>
      <c r="X873" s="51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  <c r="AK873" s="51"/>
      <c r="AL873" s="51"/>
      <c r="AM873" s="51"/>
      <c r="AN873" s="51"/>
    </row>
    <row r="874" customHeight="1" spans="1:28">
      <c r="A874" s="46">
        <v>213092</v>
      </c>
      <c r="B874" s="46" t="s">
        <v>2696</v>
      </c>
      <c r="C874" s="46" t="s">
        <v>2144</v>
      </c>
      <c r="D874" s="46" t="s">
        <v>2352</v>
      </c>
      <c r="E874" s="46">
        <v>10</v>
      </c>
      <c r="F874" s="46" t="s">
        <v>23</v>
      </c>
      <c r="G874" s="46" t="s">
        <v>24</v>
      </c>
      <c r="H874" s="46" t="s">
        <v>57</v>
      </c>
      <c r="I874" s="46" t="s">
        <v>431</v>
      </c>
      <c r="J874" s="46" t="s">
        <v>432</v>
      </c>
      <c r="K874" s="46" t="s">
        <v>431</v>
      </c>
      <c r="L874" s="46" t="s">
        <v>432</v>
      </c>
      <c r="M874" s="46" t="s">
        <v>3392</v>
      </c>
      <c r="N874" s="46" t="s">
        <v>38</v>
      </c>
      <c r="O874" s="46" t="s">
        <v>30</v>
      </c>
      <c r="P874" s="46">
        <v>1.18</v>
      </c>
      <c r="Q874" s="46"/>
      <c r="R874" s="46"/>
      <c r="S874" s="46"/>
      <c r="T874" s="46" t="s">
        <v>3393</v>
      </c>
      <c r="U874" s="50"/>
      <c r="V874" s="50"/>
      <c r="W874" s="50"/>
      <c r="X874" s="50"/>
      <c r="Y874" s="50"/>
      <c r="Z874" s="50"/>
      <c r="AA874" s="50"/>
      <c r="AB874" s="50"/>
    </row>
    <row r="875" customHeight="1" spans="1:40">
      <c r="A875" s="46">
        <v>211723</v>
      </c>
      <c r="B875" s="46" t="s">
        <v>3394</v>
      </c>
      <c r="C875" s="46" t="s">
        <v>2162</v>
      </c>
      <c r="D875" s="46" t="s">
        <v>1040</v>
      </c>
      <c r="E875" s="46">
        <v>1</v>
      </c>
      <c r="F875" s="46" t="s">
        <v>24</v>
      </c>
      <c r="G875" s="46" t="s">
        <v>24</v>
      </c>
      <c r="H875" s="46" t="s">
        <v>311</v>
      </c>
      <c r="I875" s="46" t="s">
        <v>2401</v>
      </c>
      <c r="J875" s="46" t="s">
        <v>2402</v>
      </c>
      <c r="K875" s="46" t="s">
        <v>2401</v>
      </c>
      <c r="L875" s="46" t="s">
        <v>2402</v>
      </c>
      <c r="M875" s="46" t="s">
        <v>3395</v>
      </c>
      <c r="N875" s="46" t="s">
        <v>3396</v>
      </c>
      <c r="O875" s="46" t="s">
        <v>30</v>
      </c>
      <c r="P875" s="46">
        <v>55</v>
      </c>
      <c r="Q875" s="46"/>
      <c r="R875" s="46"/>
      <c r="S875" s="46"/>
      <c r="T875" s="48" t="s">
        <v>3397</v>
      </c>
      <c r="U875" s="51"/>
      <c r="V875" s="51"/>
      <c r="W875" s="51"/>
      <c r="X875" s="51"/>
      <c r="Y875" s="51"/>
      <c r="Z875" s="51"/>
      <c r="AA875" s="51"/>
      <c r="AB875" s="51"/>
      <c r="AC875" s="51"/>
      <c r="AD875" s="51"/>
      <c r="AE875" s="51"/>
      <c r="AF875" s="51"/>
      <c r="AG875" s="51"/>
      <c r="AH875" s="51"/>
      <c r="AI875" s="51"/>
      <c r="AJ875" s="51"/>
      <c r="AK875" s="51"/>
      <c r="AL875" s="51"/>
      <c r="AM875" s="51"/>
      <c r="AN875" s="51"/>
    </row>
    <row r="876" customHeight="1" spans="1:40">
      <c r="A876" s="46">
        <v>211724</v>
      </c>
      <c r="B876" s="46" t="s">
        <v>3394</v>
      </c>
      <c r="C876" s="46" t="s">
        <v>2162</v>
      </c>
      <c r="D876" s="46" t="s">
        <v>369</v>
      </c>
      <c r="E876" s="46">
        <v>1</v>
      </c>
      <c r="F876" s="46" t="s">
        <v>24</v>
      </c>
      <c r="G876" s="46" t="s">
        <v>24</v>
      </c>
      <c r="H876" s="46" t="s">
        <v>311</v>
      </c>
      <c r="I876" s="46" t="s">
        <v>2401</v>
      </c>
      <c r="J876" s="46" t="s">
        <v>2402</v>
      </c>
      <c r="K876" s="46" t="s">
        <v>2401</v>
      </c>
      <c r="L876" s="46" t="s">
        <v>2402</v>
      </c>
      <c r="M876" s="46" t="s">
        <v>3398</v>
      </c>
      <c r="N876" s="46" t="s">
        <v>3399</v>
      </c>
      <c r="O876" s="46" t="s">
        <v>30</v>
      </c>
      <c r="P876" s="46">
        <v>93.5</v>
      </c>
      <c r="Q876" s="46"/>
      <c r="R876" s="46"/>
      <c r="S876" s="46"/>
      <c r="T876" s="48" t="s">
        <v>3400</v>
      </c>
      <c r="U876" s="51"/>
      <c r="V876" s="51"/>
      <c r="W876" s="51"/>
      <c r="X876" s="51"/>
      <c r="Y876" s="51"/>
      <c r="Z876" s="51"/>
      <c r="AA876" s="51"/>
      <c r="AB876" s="51"/>
      <c r="AC876" s="51"/>
      <c r="AD876" s="51"/>
      <c r="AE876" s="51"/>
      <c r="AF876" s="51"/>
      <c r="AG876" s="51"/>
      <c r="AH876" s="51"/>
      <c r="AI876" s="51"/>
      <c r="AJ876" s="51"/>
      <c r="AK876" s="51"/>
      <c r="AL876" s="51"/>
      <c r="AM876" s="51"/>
      <c r="AN876" s="51"/>
    </row>
    <row r="877" customHeight="1" spans="1:40">
      <c r="A877" s="46">
        <v>211715</v>
      </c>
      <c r="B877" s="46" t="s">
        <v>3401</v>
      </c>
      <c r="C877" s="46" t="s">
        <v>40</v>
      </c>
      <c r="D877" s="46" t="s">
        <v>109</v>
      </c>
      <c r="E877" s="46">
        <v>1</v>
      </c>
      <c r="F877" s="46" t="s">
        <v>24</v>
      </c>
      <c r="G877" s="46" t="s">
        <v>24</v>
      </c>
      <c r="H877" s="46" t="s">
        <v>311</v>
      </c>
      <c r="I877" s="46" t="s">
        <v>2433</v>
      </c>
      <c r="J877" s="46" t="s">
        <v>2434</v>
      </c>
      <c r="K877" s="46" t="s">
        <v>2433</v>
      </c>
      <c r="L877" s="46" t="s">
        <v>2434</v>
      </c>
      <c r="M877" s="46" t="s">
        <v>3402</v>
      </c>
      <c r="N877" s="46" t="s">
        <v>3403</v>
      </c>
      <c r="O877" s="46" t="s">
        <v>30</v>
      </c>
      <c r="P877" s="46">
        <v>52</v>
      </c>
      <c r="Q877" s="46"/>
      <c r="R877" s="46"/>
      <c r="S877" s="46"/>
      <c r="T877" s="46" t="s">
        <v>3404</v>
      </c>
      <c r="U877" s="51"/>
      <c r="V877" s="51"/>
      <c r="W877" s="51"/>
      <c r="X877" s="51"/>
      <c r="Y877" s="51"/>
      <c r="Z877" s="51"/>
      <c r="AA877" s="51"/>
      <c r="AB877" s="51"/>
      <c r="AC877" s="51"/>
      <c r="AD877" s="51"/>
      <c r="AE877" s="51"/>
      <c r="AF877" s="51"/>
      <c r="AG877" s="51"/>
      <c r="AH877" s="51"/>
      <c r="AI877" s="51"/>
      <c r="AJ877" s="51"/>
      <c r="AK877" s="51"/>
      <c r="AL877" s="51"/>
      <c r="AM877" s="51"/>
      <c r="AN877" s="51"/>
    </row>
    <row r="878" customHeight="1" spans="1:40">
      <c r="A878" s="46">
        <v>215817</v>
      </c>
      <c r="B878" s="46" t="s">
        <v>2723</v>
      </c>
      <c r="C878" s="46" t="s">
        <v>40</v>
      </c>
      <c r="D878" s="46" t="s">
        <v>70</v>
      </c>
      <c r="E878" s="46">
        <v>1</v>
      </c>
      <c r="F878" s="46" t="s">
        <v>130</v>
      </c>
      <c r="G878" s="46" t="s">
        <v>130</v>
      </c>
      <c r="H878" s="46" t="s">
        <v>311</v>
      </c>
      <c r="I878" s="46" t="s">
        <v>2634</v>
      </c>
      <c r="J878" s="46" t="s">
        <v>2635</v>
      </c>
      <c r="K878" s="46" t="s">
        <v>2634</v>
      </c>
      <c r="L878" s="46" t="s">
        <v>2635</v>
      </c>
      <c r="M878" s="46" t="s">
        <v>3405</v>
      </c>
      <c r="N878" s="46" t="s">
        <v>3406</v>
      </c>
      <c r="O878" s="46" t="s">
        <v>30</v>
      </c>
      <c r="P878" s="46">
        <v>63.2</v>
      </c>
      <c r="Q878" s="46"/>
      <c r="R878" s="46"/>
      <c r="S878" s="46"/>
      <c r="T878" s="46" t="s">
        <v>3407</v>
      </c>
      <c r="U878" s="51"/>
      <c r="V878" s="51"/>
      <c r="W878" s="51"/>
      <c r="X878" s="51"/>
      <c r="Y878" s="51"/>
      <c r="Z878" s="51"/>
      <c r="AA878" s="51"/>
      <c r="AB878" s="51"/>
      <c r="AC878" s="51"/>
      <c r="AD878" s="51"/>
      <c r="AE878" s="51"/>
      <c r="AF878" s="51"/>
      <c r="AG878" s="51"/>
      <c r="AH878" s="51"/>
      <c r="AI878" s="51"/>
      <c r="AJ878" s="51"/>
      <c r="AK878" s="51"/>
      <c r="AL878" s="51"/>
      <c r="AM878" s="51"/>
      <c r="AN878" s="51"/>
    </row>
    <row r="879" customHeight="1" spans="1:40">
      <c r="A879" s="46">
        <v>214853</v>
      </c>
      <c r="B879" s="46" t="s">
        <v>3408</v>
      </c>
      <c r="C879" s="46" t="s">
        <v>3409</v>
      </c>
      <c r="D879" s="46" t="s">
        <v>925</v>
      </c>
      <c r="E879" s="46">
        <v>1</v>
      </c>
      <c r="F879" s="46" t="s">
        <v>23</v>
      </c>
      <c r="G879" s="46" t="s">
        <v>130</v>
      </c>
      <c r="H879" s="46" t="s">
        <v>311</v>
      </c>
      <c r="I879" s="46" t="s">
        <v>297</v>
      </c>
      <c r="J879" s="46" t="s">
        <v>298</v>
      </c>
      <c r="K879" s="46" t="s">
        <v>297</v>
      </c>
      <c r="L879" s="46" t="s">
        <v>298</v>
      </c>
      <c r="M879" s="46" t="s">
        <v>3410</v>
      </c>
      <c r="N879" s="46" t="s">
        <v>3411</v>
      </c>
      <c r="O879" s="46" t="s">
        <v>30</v>
      </c>
      <c r="P879" s="46">
        <v>11</v>
      </c>
      <c r="Q879" s="46"/>
      <c r="R879" s="46"/>
      <c r="S879" s="46"/>
      <c r="T879" s="46" t="s">
        <v>3412</v>
      </c>
      <c r="U879" s="52"/>
      <c r="V879" s="51"/>
      <c r="W879" s="51"/>
      <c r="X879" s="51"/>
      <c r="Y879" s="51"/>
      <c r="Z879" s="51"/>
      <c r="AA879" s="51"/>
      <c r="AB879" s="51"/>
      <c r="AC879" s="51"/>
      <c r="AD879" s="51"/>
      <c r="AE879" s="51"/>
      <c r="AF879" s="51"/>
      <c r="AG879" s="51"/>
      <c r="AH879" s="51"/>
      <c r="AI879" s="51"/>
      <c r="AJ879" s="51"/>
      <c r="AK879" s="51"/>
      <c r="AL879" s="51"/>
      <c r="AM879" s="51"/>
      <c r="AN879" s="51"/>
    </row>
    <row r="880" customHeight="1" spans="1:40">
      <c r="A880" s="46">
        <v>212086</v>
      </c>
      <c r="B880" s="46" t="s">
        <v>3413</v>
      </c>
      <c r="C880" s="46" t="s">
        <v>40</v>
      </c>
      <c r="D880" s="46" t="s">
        <v>2752</v>
      </c>
      <c r="E880" s="46">
        <v>1</v>
      </c>
      <c r="F880" s="46" t="s">
        <v>23</v>
      </c>
      <c r="G880" s="46" t="s">
        <v>130</v>
      </c>
      <c r="H880" s="46" t="s">
        <v>57</v>
      </c>
      <c r="I880" s="46" t="s">
        <v>2753</v>
      </c>
      <c r="J880" s="46" t="s">
        <v>2754</v>
      </c>
      <c r="K880" s="46" t="s">
        <v>2755</v>
      </c>
      <c r="L880" s="46" t="s">
        <v>2756</v>
      </c>
      <c r="M880" s="46" t="s">
        <v>3414</v>
      </c>
      <c r="N880" s="46" t="s">
        <v>3415</v>
      </c>
      <c r="O880" s="46" t="s">
        <v>30</v>
      </c>
      <c r="P880" s="46">
        <v>5963.63</v>
      </c>
      <c r="Q880" s="46"/>
      <c r="R880" s="46"/>
      <c r="S880" s="46"/>
      <c r="T880" s="46" t="s">
        <v>3416</v>
      </c>
      <c r="U880" s="51"/>
      <c r="V880" s="51"/>
      <c r="W880" s="51"/>
      <c r="X880" s="51"/>
      <c r="Y880" s="51"/>
      <c r="Z880" s="51"/>
      <c r="AA880" s="51"/>
      <c r="AB880" s="51"/>
      <c r="AC880" s="51"/>
      <c r="AD880" s="51"/>
      <c r="AE880" s="51"/>
      <c r="AF880" s="51"/>
      <c r="AG880" s="51"/>
      <c r="AH880" s="51"/>
      <c r="AI880" s="51"/>
      <c r="AJ880" s="51"/>
      <c r="AK880" s="51"/>
      <c r="AL880" s="51"/>
      <c r="AM880" s="51"/>
      <c r="AN880" s="51"/>
    </row>
    <row r="881" customHeight="1" spans="1:40">
      <c r="A881" s="46">
        <v>213437</v>
      </c>
      <c r="B881" s="46" t="s">
        <v>2765</v>
      </c>
      <c r="C881" s="46" t="s">
        <v>40</v>
      </c>
      <c r="D881" s="46" t="s">
        <v>2145</v>
      </c>
      <c r="E881" s="46">
        <v>1</v>
      </c>
      <c r="F881" s="46" t="s">
        <v>130</v>
      </c>
      <c r="G881" s="46" t="s">
        <v>130</v>
      </c>
      <c r="H881" s="46" t="s">
        <v>311</v>
      </c>
      <c r="I881" s="46" t="s">
        <v>2193</v>
      </c>
      <c r="J881" s="46" t="s">
        <v>2194</v>
      </c>
      <c r="K881" s="46" t="s">
        <v>2193</v>
      </c>
      <c r="L881" s="46" t="s">
        <v>2194</v>
      </c>
      <c r="M881" s="46" t="s">
        <v>3417</v>
      </c>
      <c r="N881" s="46" t="s">
        <v>3418</v>
      </c>
      <c r="O881" s="46" t="s">
        <v>30</v>
      </c>
      <c r="P881" s="46">
        <v>16</v>
      </c>
      <c r="Q881" s="46"/>
      <c r="R881" s="46"/>
      <c r="S881" s="46"/>
      <c r="T881" s="46" t="s">
        <v>3419</v>
      </c>
      <c r="U881" s="51"/>
      <c r="V881" s="51"/>
      <c r="W881" s="51"/>
      <c r="X881" s="51"/>
      <c r="Y881" s="51"/>
      <c r="Z881" s="51"/>
      <c r="AA881" s="51"/>
      <c r="AB881" s="51"/>
      <c r="AC881" s="51"/>
      <c r="AD881" s="51"/>
      <c r="AE881" s="51"/>
      <c r="AF881" s="51"/>
      <c r="AG881" s="51"/>
      <c r="AH881" s="51"/>
      <c r="AI881" s="51"/>
      <c r="AJ881" s="51"/>
      <c r="AK881" s="51"/>
      <c r="AL881" s="51"/>
      <c r="AM881" s="51"/>
      <c r="AN881" s="51"/>
    </row>
    <row r="882" customHeight="1" spans="1:40">
      <c r="A882" s="46">
        <v>215660</v>
      </c>
      <c r="B882" s="46" t="s">
        <v>3420</v>
      </c>
      <c r="C882" s="46" t="s">
        <v>3421</v>
      </c>
      <c r="D882" s="46" t="s">
        <v>1117</v>
      </c>
      <c r="E882" s="46">
        <v>6</v>
      </c>
      <c r="F882" s="46" t="s">
        <v>23</v>
      </c>
      <c r="G882" s="46" t="s">
        <v>24</v>
      </c>
      <c r="H882" s="46" t="s">
        <v>155</v>
      </c>
      <c r="I882" s="46" t="s">
        <v>156</v>
      </c>
      <c r="J882" s="46" t="s">
        <v>157</v>
      </c>
      <c r="K882" s="46" t="s">
        <v>156</v>
      </c>
      <c r="L882" s="46" t="s">
        <v>157</v>
      </c>
      <c r="M882" s="46" t="s">
        <v>3422</v>
      </c>
      <c r="N882" s="46" t="s">
        <v>3423</v>
      </c>
      <c r="O882" s="46" t="s">
        <v>30</v>
      </c>
      <c r="P882" s="46">
        <v>54.57</v>
      </c>
      <c r="Q882" s="46"/>
      <c r="R882" s="46"/>
      <c r="S882" s="46"/>
      <c r="T882" s="46" t="s">
        <v>3424</v>
      </c>
      <c r="U882" s="51"/>
      <c r="V882" s="51"/>
      <c r="W882" s="51"/>
      <c r="X882" s="51"/>
      <c r="Y882" s="51"/>
      <c r="Z882" s="51"/>
      <c r="AA882" s="51"/>
      <c r="AB882" s="51"/>
      <c r="AC882" s="51"/>
      <c r="AD882" s="51"/>
      <c r="AE882" s="51"/>
      <c r="AF882" s="51"/>
      <c r="AG882" s="51"/>
      <c r="AH882" s="51"/>
      <c r="AI882" s="51"/>
      <c r="AJ882" s="51"/>
      <c r="AK882" s="51"/>
      <c r="AL882" s="51"/>
      <c r="AM882" s="51"/>
      <c r="AN882" s="51"/>
    </row>
    <row r="883" customHeight="1" spans="1:40">
      <c r="A883" s="46">
        <v>211887</v>
      </c>
      <c r="B883" s="46" t="s">
        <v>2771</v>
      </c>
      <c r="C883" s="46" t="s">
        <v>40</v>
      </c>
      <c r="D883" s="46" t="s">
        <v>203</v>
      </c>
      <c r="E883" s="46">
        <v>1</v>
      </c>
      <c r="F883" s="46" t="s">
        <v>24</v>
      </c>
      <c r="G883" s="46" t="s">
        <v>24</v>
      </c>
      <c r="H883" s="46" t="s">
        <v>95</v>
      </c>
      <c r="I883" s="46" t="s">
        <v>3425</v>
      </c>
      <c r="J883" s="46" t="s">
        <v>3426</v>
      </c>
      <c r="K883" s="46" t="s">
        <v>3425</v>
      </c>
      <c r="L883" s="46" t="s">
        <v>3426</v>
      </c>
      <c r="M883" s="46" t="s">
        <v>3427</v>
      </c>
      <c r="N883" s="46" t="s">
        <v>3428</v>
      </c>
      <c r="O883" s="46" t="s">
        <v>30</v>
      </c>
      <c r="P883" s="46">
        <v>29.5</v>
      </c>
      <c r="Q883" s="46"/>
      <c r="R883" s="46"/>
      <c r="S883" s="46"/>
      <c r="T883" s="46" t="s">
        <v>3429</v>
      </c>
      <c r="U883" s="51"/>
      <c r="V883" s="51"/>
      <c r="W883" s="51"/>
      <c r="X883" s="51"/>
      <c r="Y883" s="51"/>
      <c r="Z883" s="51"/>
      <c r="AA883" s="51"/>
      <c r="AB883" s="51"/>
      <c r="AC883" s="51"/>
      <c r="AD883" s="51"/>
      <c r="AE883" s="51"/>
      <c r="AF883" s="51"/>
      <c r="AG883" s="51"/>
      <c r="AH883" s="51"/>
      <c r="AI883" s="51"/>
      <c r="AJ883" s="51"/>
      <c r="AK883" s="51"/>
      <c r="AL883" s="51"/>
      <c r="AM883" s="51"/>
      <c r="AN883" s="51"/>
    </row>
    <row r="884" customHeight="1" spans="1:40">
      <c r="A884" s="46">
        <v>212069</v>
      </c>
      <c r="B884" s="46" t="s">
        <v>2771</v>
      </c>
      <c r="C884" s="46" t="s">
        <v>40</v>
      </c>
      <c r="D884" s="46" t="s">
        <v>3430</v>
      </c>
      <c r="E884" s="46">
        <v>1</v>
      </c>
      <c r="F884" s="46" t="s">
        <v>24</v>
      </c>
      <c r="G884" s="46" t="s">
        <v>24</v>
      </c>
      <c r="H884" s="46" t="s">
        <v>49</v>
      </c>
      <c r="I884" s="46" t="s">
        <v>3431</v>
      </c>
      <c r="J884" s="46" t="s">
        <v>3432</v>
      </c>
      <c r="K884" s="46" t="s">
        <v>3431</v>
      </c>
      <c r="L884" s="46" t="s">
        <v>3432</v>
      </c>
      <c r="M884" s="46" t="s">
        <v>3433</v>
      </c>
      <c r="N884" s="46" t="s">
        <v>3434</v>
      </c>
      <c r="O884" s="46" t="s">
        <v>30</v>
      </c>
      <c r="P884" s="46">
        <v>37.99</v>
      </c>
      <c r="Q884" s="46"/>
      <c r="R884" s="46"/>
      <c r="S884" s="46"/>
      <c r="T884" s="46" t="s">
        <v>3435</v>
      </c>
      <c r="U884" s="51"/>
      <c r="V884" s="51"/>
      <c r="W884" s="51"/>
      <c r="X884" s="51"/>
      <c r="Y884" s="51"/>
      <c r="Z884" s="51"/>
      <c r="AA884" s="51"/>
      <c r="AB884" s="51"/>
      <c r="AC884" s="51"/>
      <c r="AD884" s="51"/>
      <c r="AE884" s="51"/>
      <c r="AF884" s="51"/>
      <c r="AG884" s="51"/>
      <c r="AH884" s="51"/>
      <c r="AI884" s="51"/>
      <c r="AJ884" s="51"/>
      <c r="AK884" s="51"/>
      <c r="AL884" s="51"/>
      <c r="AM884" s="51"/>
      <c r="AN884" s="51"/>
    </row>
    <row r="885" customHeight="1" spans="1:40">
      <c r="A885" s="46">
        <v>213038</v>
      </c>
      <c r="B885" s="46" t="s">
        <v>2771</v>
      </c>
      <c r="C885" s="46" t="s">
        <v>31</v>
      </c>
      <c r="D885" s="46" t="s">
        <v>3436</v>
      </c>
      <c r="E885" s="46">
        <v>1</v>
      </c>
      <c r="F885" s="46" t="s">
        <v>24</v>
      </c>
      <c r="G885" s="46" t="s">
        <v>24</v>
      </c>
      <c r="H885" s="46" t="s">
        <v>311</v>
      </c>
      <c r="I885" s="46" t="s">
        <v>2566</v>
      </c>
      <c r="J885" s="46" t="s">
        <v>2567</v>
      </c>
      <c r="K885" s="46" t="s">
        <v>2566</v>
      </c>
      <c r="L885" s="46" t="s">
        <v>2567</v>
      </c>
      <c r="M885" s="46" t="s">
        <v>3437</v>
      </c>
      <c r="N885" s="46" t="s">
        <v>3438</v>
      </c>
      <c r="O885" s="46" t="s">
        <v>30</v>
      </c>
      <c r="P885" s="46">
        <v>29.49</v>
      </c>
      <c r="Q885" s="46"/>
      <c r="R885" s="46"/>
      <c r="S885" s="46"/>
      <c r="T885" s="48" t="s">
        <v>3439</v>
      </c>
      <c r="U885" s="51"/>
      <c r="V885" s="51"/>
      <c r="W885" s="51"/>
      <c r="X885" s="51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  <c r="AL885" s="51"/>
      <c r="AM885" s="51"/>
      <c r="AN885" s="51"/>
    </row>
    <row r="886" customHeight="1" spans="1:40">
      <c r="A886" s="46">
        <v>213248</v>
      </c>
      <c r="B886" s="46" t="s">
        <v>2771</v>
      </c>
      <c r="C886" s="46" t="s">
        <v>40</v>
      </c>
      <c r="D886" s="46" t="s">
        <v>203</v>
      </c>
      <c r="E886" s="46">
        <v>1</v>
      </c>
      <c r="F886" s="46" t="s">
        <v>24</v>
      </c>
      <c r="G886" s="46" t="s">
        <v>24</v>
      </c>
      <c r="H886" s="46" t="s">
        <v>49</v>
      </c>
      <c r="I886" s="46" t="s">
        <v>999</v>
      </c>
      <c r="J886" s="46" t="s">
        <v>1000</v>
      </c>
      <c r="K886" s="46" t="s">
        <v>999</v>
      </c>
      <c r="L886" s="46" t="s">
        <v>1000</v>
      </c>
      <c r="M886" s="46" t="s">
        <v>3440</v>
      </c>
      <c r="N886" s="46" t="s">
        <v>3441</v>
      </c>
      <c r="O886" s="46" t="s">
        <v>30</v>
      </c>
      <c r="P886" s="46">
        <v>33</v>
      </c>
      <c r="Q886" s="46"/>
      <c r="R886" s="46"/>
      <c r="S886" s="46"/>
      <c r="T886" s="46" t="s">
        <v>3442</v>
      </c>
      <c r="U886" s="51"/>
      <c r="V886" s="51"/>
      <c r="W886" s="51"/>
      <c r="X886" s="51"/>
      <c r="Y886" s="51"/>
      <c r="Z886" s="51"/>
      <c r="AA886" s="51"/>
      <c r="AB886" s="51"/>
      <c r="AC886" s="51"/>
      <c r="AD886" s="51"/>
      <c r="AE886" s="51"/>
      <c r="AF886" s="51"/>
      <c r="AG886" s="51"/>
      <c r="AH886" s="51"/>
      <c r="AI886" s="51"/>
      <c r="AJ886" s="51"/>
      <c r="AK886" s="51"/>
      <c r="AL886" s="51"/>
      <c r="AM886" s="51"/>
      <c r="AN886" s="51"/>
    </row>
    <row r="887" s="41" customFormat="1" spans="1:20">
      <c r="A887" s="53">
        <v>216517</v>
      </c>
      <c r="B887" s="53" t="s">
        <v>3443</v>
      </c>
      <c r="C887" s="53" t="s">
        <v>3444</v>
      </c>
      <c r="D887" s="53" t="s">
        <v>3445</v>
      </c>
      <c r="E887" s="53">
        <v>20</v>
      </c>
      <c r="F887" s="53" t="s">
        <v>130</v>
      </c>
      <c r="G887" s="53" t="s">
        <v>56</v>
      </c>
      <c r="H887" s="53" t="s">
        <v>57</v>
      </c>
      <c r="I887" s="53" t="s">
        <v>3446</v>
      </c>
      <c r="J887" s="53" t="s">
        <v>3447</v>
      </c>
      <c r="K887" s="53" t="s">
        <v>3446</v>
      </c>
      <c r="L887" s="53" t="s">
        <v>3447</v>
      </c>
      <c r="M887" s="53" t="s">
        <v>3448</v>
      </c>
      <c r="N887" s="53" t="s">
        <v>3449</v>
      </c>
      <c r="O887" s="53" t="s">
        <v>30</v>
      </c>
      <c r="P887" s="53"/>
      <c r="Q887" s="53"/>
      <c r="R887" s="53"/>
      <c r="S887" s="53"/>
      <c r="T887" s="53"/>
    </row>
    <row r="888" s="41" customFormat="1" spans="1:20">
      <c r="A888" s="53">
        <v>216510</v>
      </c>
      <c r="B888" s="53" t="s">
        <v>3450</v>
      </c>
      <c r="C888" s="53" t="s">
        <v>54</v>
      </c>
      <c r="D888" s="53" t="s">
        <v>1899</v>
      </c>
      <c r="E888" s="53">
        <v>80</v>
      </c>
      <c r="F888" s="53" t="s">
        <v>23</v>
      </c>
      <c r="G888" s="53" t="s">
        <v>56</v>
      </c>
      <c r="H888" s="53" t="s">
        <v>57</v>
      </c>
      <c r="I888" s="53" t="s">
        <v>541</v>
      </c>
      <c r="J888" s="53" t="s">
        <v>542</v>
      </c>
      <c r="K888" s="53" t="s">
        <v>541</v>
      </c>
      <c r="L888" s="53" t="s">
        <v>542</v>
      </c>
      <c r="M888" s="53" t="s">
        <v>3451</v>
      </c>
      <c r="N888" s="53" t="s">
        <v>3452</v>
      </c>
      <c r="O888" s="53" t="s">
        <v>30</v>
      </c>
      <c r="P888" s="53"/>
      <c r="Q888" s="53">
        <v>55.5535</v>
      </c>
      <c r="R888" s="53">
        <v>55.5535</v>
      </c>
      <c r="S888" s="53">
        <v>55.5535</v>
      </c>
      <c r="T888" s="53"/>
    </row>
    <row r="889" s="41" customFormat="1" spans="1:20">
      <c r="A889" s="53">
        <v>216578</v>
      </c>
      <c r="B889" s="53" t="s">
        <v>3453</v>
      </c>
      <c r="C889" s="53" t="s">
        <v>1528</v>
      </c>
      <c r="D889" s="53" t="s">
        <v>3454</v>
      </c>
      <c r="E889" s="53">
        <v>1</v>
      </c>
      <c r="F889" s="53" t="s">
        <v>23</v>
      </c>
      <c r="G889" s="53" t="s">
        <v>24</v>
      </c>
      <c r="H889" s="53" t="s">
        <v>57</v>
      </c>
      <c r="I889" s="53" t="s">
        <v>3455</v>
      </c>
      <c r="J889" s="53" t="s">
        <v>3456</v>
      </c>
      <c r="K889" s="53" t="s">
        <v>3455</v>
      </c>
      <c r="L889" s="53" t="s">
        <v>3456</v>
      </c>
      <c r="M889" s="53" t="s">
        <v>3457</v>
      </c>
      <c r="N889" s="53" t="s">
        <v>3458</v>
      </c>
      <c r="O889" s="53" t="s">
        <v>30</v>
      </c>
      <c r="P889" s="53"/>
      <c r="Q889" s="53"/>
      <c r="R889" s="53"/>
      <c r="S889" s="53"/>
      <c r="T889" s="53"/>
    </row>
    <row r="890" s="41" customFormat="1" spans="1:20">
      <c r="A890" s="53">
        <v>216728</v>
      </c>
      <c r="B890" s="53" t="s">
        <v>2589</v>
      </c>
      <c r="C890" s="53" t="s">
        <v>3459</v>
      </c>
      <c r="D890" s="53" t="s">
        <v>2145</v>
      </c>
      <c r="E890" s="53">
        <v>1</v>
      </c>
      <c r="F890" s="53" t="s">
        <v>130</v>
      </c>
      <c r="G890" s="53" t="s">
        <v>24</v>
      </c>
      <c r="H890" s="53" t="s">
        <v>311</v>
      </c>
      <c r="I890" s="53" t="s">
        <v>3460</v>
      </c>
      <c r="J890" s="53" t="s">
        <v>3461</v>
      </c>
      <c r="K890" s="53" t="s">
        <v>3460</v>
      </c>
      <c r="L890" s="53" t="s">
        <v>3461</v>
      </c>
      <c r="M890" s="53" t="s">
        <v>3462</v>
      </c>
      <c r="N890" s="53" t="s">
        <v>38</v>
      </c>
      <c r="O890" s="53" t="s">
        <v>30</v>
      </c>
      <c r="P890" s="53"/>
      <c r="Q890" s="53">
        <v>0.95</v>
      </c>
      <c r="R890" s="53">
        <v>10.24</v>
      </c>
      <c r="S890" s="53">
        <v>32.03</v>
      </c>
      <c r="T890" s="53"/>
    </row>
    <row r="891" s="41" customFormat="1" spans="1:20">
      <c r="A891" s="53">
        <v>216640</v>
      </c>
      <c r="B891" s="53" t="s">
        <v>525</v>
      </c>
      <c r="C891" s="53" t="s">
        <v>40</v>
      </c>
      <c r="D891" s="53" t="s">
        <v>3463</v>
      </c>
      <c r="E891" s="53">
        <v>1</v>
      </c>
      <c r="F891" s="53" t="s">
        <v>130</v>
      </c>
      <c r="G891" s="53" t="s">
        <v>130</v>
      </c>
      <c r="H891" s="53" t="s">
        <v>311</v>
      </c>
      <c r="I891" s="53" t="s">
        <v>71</v>
      </c>
      <c r="J891" s="53" t="s">
        <v>72</v>
      </c>
      <c r="K891" s="53" t="s">
        <v>71</v>
      </c>
      <c r="L891" s="53" t="s">
        <v>72</v>
      </c>
      <c r="M891" s="53" t="s">
        <v>526</v>
      </c>
      <c r="N891" s="53" t="s">
        <v>38</v>
      </c>
      <c r="O891" s="53" t="s">
        <v>30</v>
      </c>
      <c r="P891" s="53"/>
      <c r="Q891" s="53">
        <v>6.11</v>
      </c>
      <c r="R891" s="53">
        <v>6.34</v>
      </c>
      <c r="S891" s="53">
        <v>11.3</v>
      </c>
      <c r="T891" s="53"/>
    </row>
    <row r="892" s="41" customFormat="1" spans="1:20">
      <c r="A892" s="53">
        <v>216639</v>
      </c>
      <c r="B892" s="53" t="s">
        <v>1308</v>
      </c>
      <c r="C892" s="53" t="s">
        <v>840</v>
      </c>
      <c r="D892" s="53" t="s">
        <v>1117</v>
      </c>
      <c r="E892" s="53">
        <v>1</v>
      </c>
      <c r="F892" s="53" t="s">
        <v>24</v>
      </c>
      <c r="G892" s="53" t="s">
        <v>24</v>
      </c>
      <c r="H892" s="53" t="s">
        <v>664</v>
      </c>
      <c r="I892" s="53" t="s">
        <v>71</v>
      </c>
      <c r="J892" s="53" t="s">
        <v>72</v>
      </c>
      <c r="K892" s="53" t="s">
        <v>71</v>
      </c>
      <c r="L892" s="53" t="s">
        <v>72</v>
      </c>
      <c r="M892" s="53" t="s">
        <v>3464</v>
      </c>
      <c r="N892" s="53" t="s">
        <v>38</v>
      </c>
      <c r="O892" s="53" t="s">
        <v>30</v>
      </c>
      <c r="P892" s="53"/>
      <c r="Q892" s="53"/>
      <c r="R892" s="53"/>
      <c r="S892" s="53"/>
      <c r="T892" s="53"/>
    </row>
    <row r="893" s="41" customFormat="1" spans="1:20">
      <c r="A893" s="53">
        <v>216638</v>
      </c>
      <c r="B893" s="53" t="s">
        <v>1308</v>
      </c>
      <c r="C893" s="53" t="s">
        <v>840</v>
      </c>
      <c r="D893" s="53" t="s">
        <v>3465</v>
      </c>
      <c r="E893" s="53">
        <v>1</v>
      </c>
      <c r="F893" s="53" t="s">
        <v>24</v>
      </c>
      <c r="G893" s="53" t="s">
        <v>24</v>
      </c>
      <c r="H893" s="53" t="s">
        <v>664</v>
      </c>
      <c r="I893" s="53" t="s">
        <v>71</v>
      </c>
      <c r="J893" s="53" t="s">
        <v>72</v>
      </c>
      <c r="K893" s="53" t="s">
        <v>71</v>
      </c>
      <c r="L893" s="53" t="s">
        <v>72</v>
      </c>
      <c r="M893" s="53" t="s">
        <v>3466</v>
      </c>
      <c r="N893" s="53" t="s">
        <v>38</v>
      </c>
      <c r="O893" s="53" t="s">
        <v>30</v>
      </c>
      <c r="P893" s="53"/>
      <c r="Q893" s="53"/>
      <c r="R893" s="53"/>
      <c r="S893" s="53"/>
      <c r="T893" s="53"/>
    </row>
    <row r="894" s="41" customFormat="1" spans="1:20">
      <c r="A894" s="53">
        <v>216727</v>
      </c>
      <c r="B894" s="53" t="s">
        <v>2589</v>
      </c>
      <c r="C894" s="53" t="s">
        <v>3459</v>
      </c>
      <c r="D894" s="53" t="s">
        <v>70</v>
      </c>
      <c r="E894" s="53">
        <v>1</v>
      </c>
      <c r="F894" s="53" t="s">
        <v>130</v>
      </c>
      <c r="G894" s="53" t="s">
        <v>24</v>
      </c>
      <c r="H894" s="53" t="s">
        <v>311</v>
      </c>
      <c r="I894" s="53" t="s">
        <v>3460</v>
      </c>
      <c r="J894" s="53" t="s">
        <v>3461</v>
      </c>
      <c r="K894" s="53" t="s">
        <v>3460</v>
      </c>
      <c r="L894" s="53" t="s">
        <v>3461</v>
      </c>
      <c r="M894" s="53" t="s">
        <v>3467</v>
      </c>
      <c r="N894" s="53" t="s">
        <v>38</v>
      </c>
      <c r="O894" s="53" t="s">
        <v>30</v>
      </c>
      <c r="P894" s="53"/>
      <c r="Q894" s="53">
        <v>0.67</v>
      </c>
      <c r="R894" s="53">
        <v>0.8</v>
      </c>
      <c r="S894" s="53">
        <v>19.1</v>
      </c>
      <c r="T894" s="53"/>
    </row>
    <row r="895" s="41" customFormat="1" spans="1:20">
      <c r="A895" s="53">
        <v>216930</v>
      </c>
      <c r="B895" s="53" t="s">
        <v>2167</v>
      </c>
      <c r="C895" s="53" t="s">
        <v>40</v>
      </c>
      <c r="D895" s="53" t="s">
        <v>1256</v>
      </c>
      <c r="E895" s="53">
        <v>1</v>
      </c>
      <c r="F895" s="53" t="s">
        <v>130</v>
      </c>
      <c r="G895" s="53" t="s">
        <v>130</v>
      </c>
      <c r="H895" s="53" t="s">
        <v>280</v>
      </c>
      <c r="I895" s="53" t="s">
        <v>281</v>
      </c>
      <c r="J895" s="53" t="s">
        <v>282</v>
      </c>
      <c r="K895" s="53" t="s">
        <v>281</v>
      </c>
      <c r="L895" s="53" t="s">
        <v>282</v>
      </c>
      <c r="M895" s="53" t="s">
        <v>3468</v>
      </c>
      <c r="N895" s="53" t="s">
        <v>38</v>
      </c>
      <c r="O895" s="53" t="s">
        <v>30</v>
      </c>
      <c r="P895" s="53"/>
      <c r="Q895" s="53">
        <v>67.8</v>
      </c>
      <c r="R895" s="53">
        <v>82.07</v>
      </c>
      <c r="S895" s="53">
        <v>101.65</v>
      </c>
      <c r="T895" s="53"/>
    </row>
    <row r="896" s="41" customFormat="1" spans="1:20">
      <c r="A896" s="53">
        <v>216651</v>
      </c>
      <c r="B896" s="53" t="s">
        <v>3469</v>
      </c>
      <c r="C896" s="53" t="s">
        <v>83</v>
      </c>
      <c r="D896" s="53" t="s">
        <v>1565</v>
      </c>
      <c r="E896" s="53">
        <v>30</v>
      </c>
      <c r="F896" s="53" t="s">
        <v>23</v>
      </c>
      <c r="G896" s="53" t="s">
        <v>85</v>
      </c>
      <c r="H896" s="53" t="s">
        <v>57</v>
      </c>
      <c r="I896" s="53" t="s">
        <v>71</v>
      </c>
      <c r="J896" s="53" t="s">
        <v>72</v>
      </c>
      <c r="K896" s="53" t="s">
        <v>71</v>
      </c>
      <c r="L896" s="53" t="s">
        <v>72</v>
      </c>
      <c r="M896" s="53" t="s">
        <v>3470</v>
      </c>
      <c r="N896" s="53" t="s">
        <v>38</v>
      </c>
      <c r="O896" s="53" t="s">
        <v>30</v>
      </c>
      <c r="P896" s="53">
        <v>34.5</v>
      </c>
      <c r="Q896" s="53"/>
      <c r="R896" s="53"/>
      <c r="S896" s="53"/>
      <c r="T896" s="53" t="s">
        <v>3471</v>
      </c>
    </row>
    <row r="897" s="41" customFormat="1" spans="1:20">
      <c r="A897" s="53">
        <v>216637</v>
      </c>
      <c r="B897" s="53" t="s">
        <v>3472</v>
      </c>
      <c r="C897" s="53" t="s">
        <v>40</v>
      </c>
      <c r="D897" s="53" t="s">
        <v>3473</v>
      </c>
      <c r="E897" s="53">
        <v>1</v>
      </c>
      <c r="F897" s="53" t="s">
        <v>130</v>
      </c>
      <c r="G897" s="53" t="s">
        <v>130</v>
      </c>
      <c r="H897" s="53" t="s">
        <v>311</v>
      </c>
      <c r="I897" s="53" t="s">
        <v>71</v>
      </c>
      <c r="J897" s="53" t="s">
        <v>72</v>
      </c>
      <c r="K897" s="53" t="s">
        <v>71</v>
      </c>
      <c r="L897" s="53" t="s">
        <v>72</v>
      </c>
      <c r="M897" s="53" t="s">
        <v>3474</v>
      </c>
      <c r="N897" s="53" t="s">
        <v>38</v>
      </c>
      <c r="O897" s="53" t="s">
        <v>30</v>
      </c>
      <c r="P897" s="53"/>
      <c r="Q897" s="53">
        <v>79.75</v>
      </c>
      <c r="R897" s="53">
        <v>81.46</v>
      </c>
      <c r="S897" s="53">
        <v>83.14</v>
      </c>
      <c r="T897" s="53"/>
    </row>
    <row r="898" s="42" customFormat="1" spans="1:21">
      <c r="A898" s="53">
        <v>216757</v>
      </c>
      <c r="B898" s="53" t="s">
        <v>3475</v>
      </c>
      <c r="C898" s="53" t="s">
        <v>83</v>
      </c>
      <c r="D898" s="53" t="s">
        <v>3476</v>
      </c>
      <c r="E898" s="53">
        <v>36</v>
      </c>
      <c r="F898" s="53" t="s">
        <v>23</v>
      </c>
      <c r="G898" s="53" t="s">
        <v>85</v>
      </c>
      <c r="H898" s="53" t="s">
        <v>57</v>
      </c>
      <c r="I898" s="53" t="s">
        <v>3477</v>
      </c>
      <c r="J898" s="53" t="s">
        <v>3478</v>
      </c>
      <c r="K898" s="53" t="s">
        <v>3477</v>
      </c>
      <c r="L898" s="53" t="s">
        <v>3478</v>
      </c>
      <c r="M898" s="53" t="s">
        <v>3479</v>
      </c>
      <c r="N898" s="53" t="s">
        <v>3480</v>
      </c>
      <c r="O898" s="53" t="s">
        <v>30</v>
      </c>
      <c r="P898" s="53"/>
      <c r="Q898" s="53">
        <v>17.1</v>
      </c>
      <c r="R898" s="53">
        <v>22.44</v>
      </c>
      <c r="S898" s="53">
        <v>28.42</v>
      </c>
      <c r="T898" s="53" t="s">
        <v>3481</v>
      </c>
      <c r="U898" s="54"/>
    </row>
    <row r="899" s="42" customFormat="1" spans="1:21">
      <c r="A899" s="53">
        <v>216182</v>
      </c>
      <c r="B899" s="53" t="s">
        <v>1602</v>
      </c>
      <c r="C899" s="53" t="s">
        <v>1606</v>
      </c>
      <c r="D899" s="53" t="s">
        <v>3482</v>
      </c>
      <c r="E899" s="53">
        <v>1</v>
      </c>
      <c r="F899" s="53" t="s">
        <v>64</v>
      </c>
      <c r="G899" s="53" t="s">
        <v>64</v>
      </c>
      <c r="H899" s="53" t="s">
        <v>1608</v>
      </c>
      <c r="I899" s="53" t="s">
        <v>71</v>
      </c>
      <c r="J899" s="53" t="s">
        <v>72</v>
      </c>
      <c r="K899" s="53" t="s">
        <v>71</v>
      </c>
      <c r="L899" s="53" t="s">
        <v>72</v>
      </c>
      <c r="M899" s="53" t="s">
        <v>3483</v>
      </c>
      <c r="N899" s="53" t="s">
        <v>38</v>
      </c>
      <c r="O899" s="53" t="s">
        <v>30</v>
      </c>
      <c r="P899" s="53"/>
      <c r="Q899" s="53">
        <v>4.695</v>
      </c>
      <c r="R899" s="53">
        <v>4.695</v>
      </c>
      <c r="S899" s="53">
        <v>4.695</v>
      </c>
      <c r="T899" s="53" t="s">
        <v>3484</v>
      </c>
      <c r="U899" s="54"/>
    </row>
    <row r="900" s="42" customFormat="1" spans="1:21">
      <c r="A900" s="53">
        <v>215052</v>
      </c>
      <c r="B900" s="53" t="s">
        <v>1590</v>
      </c>
      <c r="C900" s="53" t="s">
        <v>3485</v>
      </c>
      <c r="D900" s="53" t="s">
        <v>3486</v>
      </c>
      <c r="E900" s="53">
        <v>1</v>
      </c>
      <c r="F900" s="53" t="s">
        <v>64</v>
      </c>
      <c r="G900" s="53" t="s">
        <v>64</v>
      </c>
      <c r="H900" s="53" t="s">
        <v>3487</v>
      </c>
      <c r="I900" s="53" t="s">
        <v>3488</v>
      </c>
      <c r="J900" s="53" t="s">
        <v>3489</v>
      </c>
      <c r="K900" s="53" t="s">
        <v>3488</v>
      </c>
      <c r="L900" s="53" t="s">
        <v>3489</v>
      </c>
      <c r="M900" s="53" t="s">
        <v>3490</v>
      </c>
      <c r="N900" s="53" t="s">
        <v>38</v>
      </c>
      <c r="O900" s="53" t="s">
        <v>30</v>
      </c>
      <c r="P900" s="53"/>
      <c r="Q900" s="53">
        <v>1.87</v>
      </c>
      <c r="R900" s="53">
        <v>1.93</v>
      </c>
      <c r="S900" s="53">
        <v>1.98</v>
      </c>
      <c r="T900" s="53"/>
      <c r="U900" s="54"/>
    </row>
    <row r="901" s="42" customFormat="1" spans="1:21">
      <c r="A901" s="53">
        <v>216767</v>
      </c>
      <c r="B901" s="53" t="s">
        <v>3491</v>
      </c>
      <c r="C901" s="53" t="s">
        <v>54</v>
      </c>
      <c r="D901" s="53" t="s">
        <v>814</v>
      </c>
      <c r="E901" s="53">
        <v>90</v>
      </c>
      <c r="F901" s="53" t="s">
        <v>23</v>
      </c>
      <c r="G901" s="53" t="s">
        <v>56</v>
      </c>
      <c r="H901" s="53" t="s">
        <v>57</v>
      </c>
      <c r="I901" s="53" t="s">
        <v>2857</v>
      </c>
      <c r="J901" s="53" t="s">
        <v>2858</v>
      </c>
      <c r="K901" s="53" t="s">
        <v>2857</v>
      </c>
      <c r="L901" s="53" t="s">
        <v>2858</v>
      </c>
      <c r="M901" s="53" t="s">
        <v>3492</v>
      </c>
      <c r="N901" s="53" t="s">
        <v>38</v>
      </c>
      <c r="O901" s="53" t="s">
        <v>30</v>
      </c>
      <c r="P901" s="53"/>
      <c r="Q901" s="53">
        <v>47.88</v>
      </c>
      <c r="R901" s="53">
        <v>48.578</v>
      </c>
      <c r="S901" s="53">
        <v>49.275</v>
      </c>
      <c r="T901" s="53"/>
      <c r="U901" s="54"/>
    </row>
    <row r="902" s="42" customFormat="1" spans="1:21">
      <c r="A902" s="53">
        <v>216141</v>
      </c>
      <c r="B902" s="53" t="s">
        <v>844</v>
      </c>
      <c r="C902" s="53" t="s">
        <v>3493</v>
      </c>
      <c r="D902" s="53" t="s">
        <v>3494</v>
      </c>
      <c r="E902" s="53">
        <v>1</v>
      </c>
      <c r="F902" s="53" t="s">
        <v>64</v>
      </c>
      <c r="G902" s="53" t="s">
        <v>64</v>
      </c>
      <c r="H902" s="53" t="s">
        <v>197</v>
      </c>
      <c r="I902" s="53" t="s">
        <v>71</v>
      </c>
      <c r="J902" s="53" t="s">
        <v>72</v>
      </c>
      <c r="K902" s="53" t="s">
        <v>71</v>
      </c>
      <c r="L902" s="53" t="s">
        <v>72</v>
      </c>
      <c r="M902" s="53" t="s">
        <v>3495</v>
      </c>
      <c r="N902" s="53" t="s">
        <v>38</v>
      </c>
      <c r="O902" s="53" t="s">
        <v>30</v>
      </c>
      <c r="P902" s="53"/>
      <c r="Q902" s="53">
        <v>4.11</v>
      </c>
      <c r="R902" s="53">
        <v>4.9</v>
      </c>
      <c r="S902" s="53">
        <v>5.8</v>
      </c>
      <c r="T902" s="53" t="s">
        <v>3496</v>
      </c>
      <c r="U902" s="54"/>
    </row>
    <row r="903" s="42" customFormat="1" spans="1:21">
      <c r="A903" s="53">
        <v>216699</v>
      </c>
      <c r="B903" s="53" t="s">
        <v>2696</v>
      </c>
      <c r="C903" s="53" t="s">
        <v>2315</v>
      </c>
      <c r="D903" s="53" t="s">
        <v>3497</v>
      </c>
      <c r="E903" s="53">
        <v>1</v>
      </c>
      <c r="F903" s="53" t="s">
        <v>23</v>
      </c>
      <c r="G903" s="53" t="s">
        <v>130</v>
      </c>
      <c r="H903" s="53" t="s">
        <v>280</v>
      </c>
      <c r="I903" s="53" t="s">
        <v>3369</v>
      </c>
      <c r="J903" s="53" t="s">
        <v>3370</v>
      </c>
      <c r="K903" s="53" t="s">
        <v>3369</v>
      </c>
      <c r="L903" s="53" t="s">
        <v>3370</v>
      </c>
      <c r="M903" s="53" t="s">
        <v>3498</v>
      </c>
      <c r="N903" s="53" t="s">
        <v>38</v>
      </c>
      <c r="O903" s="53" t="s">
        <v>30</v>
      </c>
      <c r="P903" s="53"/>
      <c r="Q903" s="53">
        <v>0.38</v>
      </c>
      <c r="R903" s="53">
        <v>0.64</v>
      </c>
      <c r="S903" s="53">
        <v>17.56</v>
      </c>
      <c r="T903" s="53"/>
      <c r="U903" s="54"/>
    </row>
    <row r="904" s="42" customFormat="1" spans="1:21">
      <c r="A904" s="53">
        <v>216636</v>
      </c>
      <c r="B904" s="53" t="s">
        <v>3472</v>
      </c>
      <c r="C904" s="53" t="s">
        <v>40</v>
      </c>
      <c r="D904" s="53" t="s">
        <v>3499</v>
      </c>
      <c r="E904" s="53">
        <v>1</v>
      </c>
      <c r="F904" s="53" t="s">
        <v>130</v>
      </c>
      <c r="G904" s="53" t="s">
        <v>130</v>
      </c>
      <c r="H904" s="53" t="s">
        <v>311</v>
      </c>
      <c r="I904" s="53" t="s">
        <v>71</v>
      </c>
      <c r="J904" s="53" t="s">
        <v>72</v>
      </c>
      <c r="K904" s="53" t="s">
        <v>71</v>
      </c>
      <c r="L904" s="53" t="s">
        <v>72</v>
      </c>
      <c r="M904" s="53" t="s">
        <v>3500</v>
      </c>
      <c r="N904" s="53" t="s">
        <v>38</v>
      </c>
      <c r="O904" s="53" t="s">
        <v>30</v>
      </c>
      <c r="P904" s="53"/>
      <c r="Q904" s="53">
        <v>77.18</v>
      </c>
      <c r="R904" s="53">
        <v>77.69</v>
      </c>
      <c r="S904" s="53">
        <v>78.2</v>
      </c>
      <c r="T904" s="53"/>
      <c r="U904" s="54"/>
    </row>
    <row r="905" s="42" customFormat="1" spans="1:21">
      <c r="A905" s="53">
        <v>216140</v>
      </c>
      <c r="B905" s="53" t="s">
        <v>844</v>
      </c>
      <c r="C905" s="53" t="s">
        <v>3501</v>
      </c>
      <c r="D905" s="53" t="s">
        <v>3494</v>
      </c>
      <c r="E905" s="53">
        <v>1</v>
      </c>
      <c r="F905" s="53" t="s">
        <v>64</v>
      </c>
      <c r="G905" s="53" t="s">
        <v>64</v>
      </c>
      <c r="H905" s="53" t="s">
        <v>166</v>
      </c>
      <c r="I905" s="53" t="s">
        <v>71</v>
      </c>
      <c r="J905" s="53" t="s">
        <v>72</v>
      </c>
      <c r="K905" s="53" t="s">
        <v>71</v>
      </c>
      <c r="L905" s="53" t="s">
        <v>72</v>
      </c>
      <c r="M905" s="53" t="s">
        <v>3495</v>
      </c>
      <c r="N905" s="53" t="s">
        <v>38</v>
      </c>
      <c r="O905" s="53" t="s">
        <v>30</v>
      </c>
      <c r="P905" s="53"/>
      <c r="Q905" s="53">
        <v>4.11</v>
      </c>
      <c r="R905" s="53">
        <v>4.9</v>
      </c>
      <c r="S905" s="53">
        <v>5.8</v>
      </c>
      <c r="T905" s="53" t="s">
        <v>3502</v>
      </c>
      <c r="U905" s="54"/>
    </row>
    <row r="906" spans="1:20">
      <c r="A906" s="46">
        <v>217701</v>
      </c>
      <c r="B906" s="46" t="s">
        <v>1255</v>
      </c>
      <c r="C906" s="46" t="s">
        <v>54</v>
      </c>
      <c r="D906" s="46" t="s">
        <v>1256</v>
      </c>
      <c r="E906" s="46">
        <v>14</v>
      </c>
      <c r="F906" s="46" t="s">
        <v>23</v>
      </c>
      <c r="G906" s="46" t="s">
        <v>56</v>
      </c>
      <c r="H906" s="46" t="s">
        <v>57</v>
      </c>
      <c r="I906" s="46" t="s">
        <v>71</v>
      </c>
      <c r="J906" s="46" t="s">
        <v>72</v>
      </c>
      <c r="K906" s="46" t="s">
        <v>71</v>
      </c>
      <c r="L906" s="46" t="s">
        <v>72</v>
      </c>
      <c r="M906" s="46" t="s">
        <v>1257</v>
      </c>
      <c r="N906" s="46"/>
      <c r="O906" s="46" t="s">
        <v>30</v>
      </c>
      <c r="P906" s="46"/>
      <c r="Q906" s="46"/>
      <c r="R906" s="46"/>
      <c r="S906" s="46"/>
      <c r="T906" s="46"/>
    </row>
    <row r="907" spans="1:20">
      <c r="A907" s="46">
        <v>217697</v>
      </c>
      <c r="B907" s="46" t="s">
        <v>1814</v>
      </c>
      <c r="C907" s="46" t="s">
        <v>83</v>
      </c>
      <c r="D907" s="46" t="s">
        <v>1815</v>
      </c>
      <c r="E907" s="46">
        <v>28</v>
      </c>
      <c r="F907" s="46" t="s">
        <v>23</v>
      </c>
      <c r="G907" s="46" t="s">
        <v>85</v>
      </c>
      <c r="H907" s="46" t="s">
        <v>57</v>
      </c>
      <c r="I907" s="46" t="s">
        <v>71</v>
      </c>
      <c r="J907" s="46" t="s">
        <v>72</v>
      </c>
      <c r="K907" s="46" t="s">
        <v>71</v>
      </c>
      <c r="L907" s="46" t="s">
        <v>72</v>
      </c>
      <c r="M907" s="46" t="s">
        <v>1816</v>
      </c>
      <c r="N907" s="46"/>
      <c r="O907" s="46" t="s">
        <v>30</v>
      </c>
      <c r="P907" s="46"/>
      <c r="Q907" s="46"/>
      <c r="R907" s="46"/>
      <c r="S907" s="46"/>
      <c r="T907" s="46"/>
    </row>
  </sheetData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6"/>
  <sheetViews>
    <sheetView topLeftCell="L1" workbookViewId="0">
      <selection activeCell="Q13" sqref="Q13"/>
    </sheetView>
  </sheetViews>
  <sheetFormatPr defaultColWidth="8.75" defaultRowHeight="13.5"/>
  <cols>
    <col min="1" max="1" width="9.5" style="28" customWidth="1"/>
    <col min="2" max="2" width="13.625" style="28" customWidth="1"/>
    <col min="3" max="4" width="9" style="28"/>
    <col min="5" max="5" width="9" style="28" customWidth="1"/>
    <col min="6" max="6" width="10.5" style="28" customWidth="1"/>
    <col min="7" max="7" width="12.375" style="28" customWidth="1"/>
    <col min="8" max="8" width="12.125" style="28" customWidth="1"/>
    <col min="9" max="9" width="12.875" style="28" customWidth="1"/>
    <col min="10" max="10" width="15.25" style="28" customWidth="1"/>
    <col min="11" max="11" width="14.625" style="28" customWidth="1"/>
    <col min="12" max="12" width="15.125" style="28" customWidth="1"/>
    <col min="13" max="13" width="13.5" style="28" customWidth="1"/>
    <col min="14" max="14" width="25.125" style="28" customWidth="1"/>
    <col min="15" max="15" width="16.25" style="28" customWidth="1"/>
    <col min="16" max="16" width="8.75" style="28" customWidth="1"/>
    <col min="17" max="17" width="17" style="28" customWidth="1"/>
    <col min="18" max="18" width="15.8" style="28" customWidth="1"/>
    <col min="19" max="19" width="15.6" style="28" customWidth="1"/>
    <col min="20" max="20" width="20.375" style="29" customWidth="1"/>
    <col min="21" max="22" width="25.125" style="28" customWidth="1"/>
    <col min="23" max="16384" width="8.75" style="28"/>
  </cols>
  <sheetData>
    <row r="1" s="24" customFormat="1" ht="14.25" spans="1:20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15</v>
      </c>
      <c r="Q1" s="30" t="s">
        <v>16</v>
      </c>
      <c r="R1" s="30" t="s">
        <v>17</v>
      </c>
      <c r="S1" s="30" t="s">
        <v>18</v>
      </c>
      <c r="T1" s="34" t="s">
        <v>19</v>
      </c>
    </row>
    <row r="2" s="25" customFormat="1" ht="14.25" spans="1:20">
      <c r="A2" s="31">
        <v>216082</v>
      </c>
      <c r="B2" s="31" t="s">
        <v>3238</v>
      </c>
      <c r="C2" s="31" t="s">
        <v>3239</v>
      </c>
      <c r="D2" s="31" t="s">
        <v>3503</v>
      </c>
      <c r="E2" s="31">
        <v>1</v>
      </c>
      <c r="F2" s="31" t="s">
        <v>23</v>
      </c>
      <c r="G2" s="31" t="s">
        <v>24</v>
      </c>
      <c r="H2" s="31" t="s">
        <v>25</v>
      </c>
      <c r="I2" s="31" t="s">
        <v>3241</v>
      </c>
      <c r="J2" s="31" t="s">
        <v>3242</v>
      </c>
      <c r="K2" s="31" t="s">
        <v>3241</v>
      </c>
      <c r="L2" s="31" t="s">
        <v>3242</v>
      </c>
      <c r="M2" s="31" t="s">
        <v>3504</v>
      </c>
      <c r="N2" s="31" t="s">
        <v>3505</v>
      </c>
      <c r="O2" s="31" t="s">
        <v>30</v>
      </c>
      <c r="P2" s="31">
        <v>33.14</v>
      </c>
      <c r="Q2" s="31"/>
      <c r="R2" s="31"/>
      <c r="S2" s="31"/>
      <c r="T2" s="31" t="s">
        <v>3506</v>
      </c>
    </row>
    <row r="3" s="25" customFormat="1" ht="14.25" spans="1:20">
      <c r="A3" s="31">
        <v>213740</v>
      </c>
      <c r="B3" s="31" t="s">
        <v>3507</v>
      </c>
      <c r="C3" s="31" t="s">
        <v>40</v>
      </c>
      <c r="D3" s="31" t="s">
        <v>3508</v>
      </c>
      <c r="E3" s="31">
        <v>1</v>
      </c>
      <c r="F3" s="31" t="s">
        <v>24</v>
      </c>
      <c r="G3" s="31" t="s">
        <v>24</v>
      </c>
      <c r="H3" s="31" t="s">
        <v>280</v>
      </c>
      <c r="I3" s="31" t="s">
        <v>3509</v>
      </c>
      <c r="J3" s="31" t="s">
        <v>3510</v>
      </c>
      <c r="K3" s="31" t="s">
        <v>3509</v>
      </c>
      <c r="L3" s="31" t="s">
        <v>3510</v>
      </c>
      <c r="M3" s="31" t="s">
        <v>3511</v>
      </c>
      <c r="N3" s="31" t="s">
        <v>3512</v>
      </c>
      <c r="O3" s="31" t="s">
        <v>30</v>
      </c>
      <c r="P3" s="31">
        <v>16.19</v>
      </c>
      <c r="Q3" s="31"/>
      <c r="R3" s="31"/>
      <c r="S3" s="31"/>
      <c r="T3" s="31" t="s">
        <v>3513</v>
      </c>
    </row>
    <row r="4" s="26" customFormat="1" ht="14.25" spans="1:20">
      <c r="A4" s="31">
        <v>213754</v>
      </c>
      <c r="B4" s="31" t="s">
        <v>3514</v>
      </c>
      <c r="C4" s="31" t="s">
        <v>2162</v>
      </c>
      <c r="D4" s="31" t="s">
        <v>369</v>
      </c>
      <c r="E4" s="31">
        <v>1</v>
      </c>
      <c r="F4" s="31" t="s">
        <v>23</v>
      </c>
      <c r="G4" s="31" t="s">
        <v>130</v>
      </c>
      <c r="H4" s="31" t="s">
        <v>311</v>
      </c>
      <c r="I4" s="31" t="s">
        <v>3515</v>
      </c>
      <c r="J4" s="31" t="s">
        <v>3516</v>
      </c>
      <c r="K4" s="31" t="s">
        <v>3515</v>
      </c>
      <c r="L4" s="31" t="s">
        <v>3516</v>
      </c>
      <c r="M4" s="31" t="s">
        <v>3517</v>
      </c>
      <c r="N4" s="31" t="s">
        <v>3518</v>
      </c>
      <c r="O4" s="31" t="s">
        <v>30</v>
      </c>
      <c r="P4" s="31">
        <v>112.5</v>
      </c>
      <c r="Q4" s="31"/>
      <c r="R4" s="31"/>
      <c r="S4" s="31"/>
      <c r="T4" s="31" t="s">
        <v>3519</v>
      </c>
    </row>
    <row r="5" s="25" customFormat="1" ht="14.25" spans="1:20">
      <c r="A5" s="31">
        <v>213525</v>
      </c>
      <c r="B5" s="31" t="s">
        <v>3520</v>
      </c>
      <c r="C5" s="31" t="s">
        <v>1342</v>
      </c>
      <c r="D5" s="31" t="s">
        <v>3521</v>
      </c>
      <c r="E5" s="31">
        <v>1</v>
      </c>
      <c r="F5" s="31" t="s">
        <v>64</v>
      </c>
      <c r="G5" s="31" t="s">
        <v>64</v>
      </c>
      <c r="H5" s="31" t="s">
        <v>146</v>
      </c>
      <c r="I5" s="31" t="s">
        <v>1344</v>
      </c>
      <c r="J5" s="31" t="s">
        <v>1345</v>
      </c>
      <c r="K5" s="31" t="s">
        <v>1344</v>
      </c>
      <c r="L5" s="31" t="s">
        <v>1345</v>
      </c>
      <c r="M5" s="31" t="s">
        <v>3522</v>
      </c>
      <c r="N5" s="31" t="s">
        <v>3523</v>
      </c>
      <c r="O5" s="31" t="s">
        <v>30</v>
      </c>
      <c r="P5" s="31">
        <v>24.9</v>
      </c>
      <c r="Q5" s="31"/>
      <c r="R5" s="31"/>
      <c r="S5" s="31"/>
      <c r="T5" s="31" t="s">
        <v>3524</v>
      </c>
    </row>
    <row r="6" s="25" customFormat="1" ht="14.25" spans="1:20">
      <c r="A6" s="31">
        <v>213526</v>
      </c>
      <c r="B6" s="31" t="s">
        <v>844</v>
      </c>
      <c r="C6" s="31" t="s">
        <v>1342</v>
      </c>
      <c r="D6" s="31" t="s">
        <v>3525</v>
      </c>
      <c r="E6" s="31">
        <v>1</v>
      </c>
      <c r="F6" s="31" t="s">
        <v>64</v>
      </c>
      <c r="G6" s="31" t="s">
        <v>64</v>
      </c>
      <c r="H6" s="31" t="s">
        <v>166</v>
      </c>
      <c r="I6" s="31" t="s">
        <v>1344</v>
      </c>
      <c r="J6" s="31" t="s">
        <v>1345</v>
      </c>
      <c r="K6" s="31" t="s">
        <v>1344</v>
      </c>
      <c r="L6" s="31" t="s">
        <v>1345</v>
      </c>
      <c r="M6" s="31" t="s">
        <v>3526</v>
      </c>
      <c r="N6" s="31" t="s">
        <v>3527</v>
      </c>
      <c r="O6" s="31" t="s">
        <v>30</v>
      </c>
      <c r="P6" s="31">
        <v>6.1</v>
      </c>
      <c r="Q6" s="31"/>
      <c r="R6" s="31"/>
      <c r="S6" s="31"/>
      <c r="T6" s="31" t="s">
        <v>3528</v>
      </c>
    </row>
    <row r="7" s="25" customFormat="1" ht="14.25" spans="1:20">
      <c r="A7" s="31">
        <v>214104</v>
      </c>
      <c r="B7" s="31" t="s">
        <v>3529</v>
      </c>
      <c r="C7" s="31" t="s">
        <v>31</v>
      </c>
      <c r="D7" s="31" t="s">
        <v>358</v>
      </c>
      <c r="E7" s="31">
        <v>1</v>
      </c>
      <c r="F7" s="31" t="s">
        <v>24</v>
      </c>
      <c r="G7" s="31" t="s">
        <v>24</v>
      </c>
      <c r="H7" s="31" t="s">
        <v>311</v>
      </c>
      <c r="I7" s="31" t="s">
        <v>3530</v>
      </c>
      <c r="J7" s="31" t="s">
        <v>3531</v>
      </c>
      <c r="K7" s="31" t="s">
        <v>3530</v>
      </c>
      <c r="L7" s="31" t="s">
        <v>3531</v>
      </c>
      <c r="M7" s="31" t="s">
        <v>3532</v>
      </c>
      <c r="N7" s="31" t="s">
        <v>3533</v>
      </c>
      <c r="O7" s="31" t="s">
        <v>30</v>
      </c>
      <c r="P7" s="31"/>
      <c r="Q7" s="31">
        <v>0.12</v>
      </c>
      <c r="R7" s="31">
        <v>0.405</v>
      </c>
      <c r="S7" s="31">
        <v>36.69</v>
      </c>
      <c r="T7" s="31"/>
    </row>
    <row r="8" s="25" customFormat="1" ht="14.25" spans="1:20">
      <c r="A8" s="31">
        <v>214050</v>
      </c>
      <c r="B8" s="31" t="s">
        <v>2124</v>
      </c>
      <c r="C8" s="31" t="s">
        <v>31</v>
      </c>
      <c r="D8" s="31" t="s">
        <v>3534</v>
      </c>
      <c r="E8" s="31">
        <v>1</v>
      </c>
      <c r="F8" s="31" t="s">
        <v>24</v>
      </c>
      <c r="G8" s="31" t="s">
        <v>24</v>
      </c>
      <c r="H8" s="31" t="s">
        <v>25</v>
      </c>
      <c r="I8" s="31" t="s">
        <v>3535</v>
      </c>
      <c r="J8" s="31" t="s">
        <v>3536</v>
      </c>
      <c r="K8" s="31" t="s">
        <v>3535</v>
      </c>
      <c r="L8" s="31" t="s">
        <v>3536</v>
      </c>
      <c r="M8" s="31" t="s">
        <v>3537</v>
      </c>
      <c r="N8" s="31" t="s">
        <v>3538</v>
      </c>
      <c r="O8" s="31" t="s">
        <v>30</v>
      </c>
      <c r="P8" s="31">
        <v>81.24</v>
      </c>
      <c r="Q8" s="31"/>
      <c r="R8" s="31"/>
      <c r="S8" s="31"/>
      <c r="T8" s="31" t="s">
        <v>3539</v>
      </c>
    </row>
    <row r="9" s="25" customFormat="1" ht="14.25" spans="1:20">
      <c r="A9" s="31">
        <v>216083</v>
      </c>
      <c r="B9" s="31" t="s">
        <v>3238</v>
      </c>
      <c r="C9" s="31" t="s">
        <v>3239</v>
      </c>
      <c r="D9" s="31" t="s">
        <v>3540</v>
      </c>
      <c r="E9" s="31">
        <v>1</v>
      </c>
      <c r="F9" s="31" t="s">
        <v>23</v>
      </c>
      <c r="G9" s="31" t="s">
        <v>24</v>
      </c>
      <c r="H9" s="31" t="s">
        <v>25</v>
      </c>
      <c r="I9" s="31" t="s">
        <v>3241</v>
      </c>
      <c r="J9" s="31" t="s">
        <v>3242</v>
      </c>
      <c r="K9" s="31" t="s">
        <v>3241</v>
      </c>
      <c r="L9" s="31" t="s">
        <v>3242</v>
      </c>
      <c r="M9" s="31" t="s">
        <v>3541</v>
      </c>
      <c r="N9" s="31" t="s">
        <v>3542</v>
      </c>
      <c r="O9" s="31" t="s">
        <v>30</v>
      </c>
      <c r="P9" s="31">
        <v>48.16</v>
      </c>
      <c r="Q9" s="31"/>
      <c r="R9" s="31"/>
      <c r="S9" s="31"/>
      <c r="T9" s="31" t="s">
        <v>3543</v>
      </c>
    </row>
    <row r="10" s="25" customFormat="1" ht="14.25" spans="1:20">
      <c r="A10" s="31">
        <v>211763</v>
      </c>
      <c r="B10" s="31" t="s">
        <v>3544</v>
      </c>
      <c r="C10" s="31" t="s">
        <v>40</v>
      </c>
      <c r="D10" s="31" t="s">
        <v>3545</v>
      </c>
      <c r="E10" s="31">
        <v>1</v>
      </c>
      <c r="F10" s="31" t="s">
        <v>130</v>
      </c>
      <c r="G10" s="31" t="s">
        <v>130</v>
      </c>
      <c r="H10" s="31" t="s">
        <v>311</v>
      </c>
      <c r="I10" s="31" t="s">
        <v>823</v>
      </c>
      <c r="J10" s="31" t="s">
        <v>824</v>
      </c>
      <c r="K10" s="31" t="s">
        <v>823</v>
      </c>
      <c r="L10" s="31" t="s">
        <v>824</v>
      </c>
      <c r="M10" s="31" t="s">
        <v>3546</v>
      </c>
      <c r="N10" s="31" t="s">
        <v>3547</v>
      </c>
      <c r="O10" s="31" t="s">
        <v>30</v>
      </c>
      <c r="P10" s="31"/>
      <c r="Q10" s="31">
        <v>2035.31</v>
      </c>
      <c r="R10" s="31">
        <v>2035.31</v>
      </c>
      <c r="S10" s="31">
        <v>2035.31</v>
      </c>
      <c r="T10" s="31"/>
    </row>
    <row r="11" s="25" customFormat="1" ht="14.25" spans="1:20">
      <c r="A11" s="31">
        <v>216387</v>
      </c>
      <c r="B11" s="31" t="s">
        <v>3548</v>
      </c>
      <c r="C11" s="31" t="s">
        <v>3549</v>
      </c>
      <c r="D11" s="31" t="s">
        <v>3550</v>
      </c>
      <c r="E11" s="31">
        <v>144</v>
      </c>
      <c r="F11" s="31" t="s">
        <v>23</v>
      </c>
      <c r="G11" s="31" t="s">
        <v>78</v>
      </c>
      <c r="H11" s="31" t="s">
        <v>57</v>
      </c>
      <c r="I11" s="31" t="s">
        <v>3551</v>
      </c>
      <c r="J11" s="31" t="s">
        <v>3552</v>
      </c>
      <c r="K11" s="31" t="s">
        <v>3551</v>
      </c>
      <c r="L11" s="31" t="s">
        <v>3552</v>
      </c>
      <c r="M11" s="31" t="s">
        <v>3553</v>
      </c>
      <c r="N11" s="31" t="s">
        <v>3554</v>
      </c>
      <c r="O11" s="31" t="s">
        <v>30</v>
      </c>
      <c r="P11" s="31"/>
      <c r="Q11" s="31"/>
      <c r="R11" s="31"/>
      <c r="S11" s="31"/>
      <c r="T11" s="31"/>
    </row>
    <row r="12" s="25" customFormat="1" ht="14.25" spans="1:20">
      <c r="A12" s="31">
        <v>215450</v>
      </c>
      <c r="B12" s="31" t="s">
        <v>75</v>
      </c>
      <c r="C12" s="31" t="s">
        <v>76</v>
      </c>
      <c r="D12" s="31" t="s">
        <v>3555</v>
      </c>
      <c r="E12" s="31">
        <v>1</v>
      </c>
      <c r="F12" s="31" t="s">
        <v>23</v>
      </c>
      <c r="G12" s="31" t="s">
        <v>78</v>
      </c>
      <c r="H12" s="31" t="s">
        <v>57</v>
      </c>
      <c r="I12" s="31" t="s">
        <v>3556</v>
      </c>
      <c r="J12" s="31" t="s">
        <v>3557</v>
      </c>
      <c r="K12" s="31" t="s">
        <v>3556</v>
      </c>
      <c r="L12" s="31" t="s">
        <v>3557</v>
      </c>
      <c r="M12" s="31" t="s">
        <v>3558</v>
      </c>
      <c r="N12" s="31" t="s">
        <v>3559</v>
      </c>
      <c r="O12" s="31" t="s">
        <v>30</v>
      </c>
      <c r="P12" s="31"/>
      <c r="Q12" s="31">
        <v>57.51</v>
      </c>
      <c r="R12" s="31">
        <v>57.51</v>
      </c>
      <c r="S12" s="31">
        <v>57.51</v>
      </c>
      <c r="T12" s="31"/>
    </row>
    <row r="13" s="25" customFormat="1" ht="14.25" spans="1:20">
      <c r="A13" s="31">
        <v>213793</v>
      </c>
      <c r="B13" s="31" t="s">
        <v>3560</v>
      </c>
      <c r="C13" s="31" t="s">
        <v>40</v>
      </c>
      <c r="D13" s="31" t="s">
        <v>3561</v>
      </c>
      <c r="E13" s="31">
        <v>1</v>
      </c>
      <c r="F13" s="31" t="s">
        <v>23</v>
      </c>
      <c r="G13" s="31" t="s">
        <v>24</v>
      </c>
      <c r="H13" s="31" t="s">
        <v>25</v>
      </c>
      <c r="I13" s="31" t="s">
        <v>2120</v>
      </c>
      <c r="J13" s="31" t="s">
        <v>2121</v>
      </c>
      <c r="K13" s="31" t="s">
        <v>2120</v>
      </c>
      <c r="L13" s="31" t="s">
        <v>2121</v>
      </c>
      <c r="M13" s="31" t="s">
        <v>3562</v>
      </c>
      <c r="N13" s="31" t="s">
        <v>3563</v>
      </c>
      <c r="O13" s="31" t="s">
        <v>30</v>
      </c>
      <c r="P13" s="31"/>
      <c r="Q13" s="31"/>
      <c r="R13" s="31"/>
      <c r="S13" s="31"/>
      <c r="T13" s="31"/>
    </row>
    <row r="14" s="25" customFormat="1" ht="14.25" spans="1:20">
      <c r="A14" s="31">
        <v>215556</v>
      </c>
      <c r="B14" s="31" t="s">
        <v>69</v>
      </c>
      <c r="C14" s="31" t="s">
        <v>54</v>
      </c>
      <c r="D14" s="31" t="s">
        <v>55</v>
      </c>
      <c r="E14" s="31">
        <v>12</v>
      </c>
      <c r="F14" s="31" t="s">
        <v>23</v>
      </c>
      <c r="G14" s="31" t="s">
        <v>56</v>
      </c>
      <c r="H14" s="31" t="s">
        <v>57</v>
      </c>
      <c r="I14" s="31" t="s">
        <v>388</v>
      </c>
      <c r="J14" s="31" t="s">
        <v>389</v>
      </c>
      <c r="K14" s="31" t="s">
        <v>388</v>
      </c>
      <c r="L14" s="31" t="s">
        <v>389</v>
      </c>
      <c r="M14" s="31" t="s">
        <v>3564</v>
      </c>
      <c r="N14" s="31" t="s">
        <v>3565</v>
      </c>
      <c r="O14" s="31" t="s">
        <v>30</v>
      </c>
      <c r="P14" s="31">
        <v>14.4</v>
      </c>
      <c r="Q14" s="31"/>
      <c r="R14" s="31"/>
      <c r="S14" s="31"/>
      <c r="T14" s="31" t="s">
        <v>3566</v>
      </c>
    </row>
    <row r="15" s="25" customFormat="1" ht="14.25" spans="1:20">
      <c r="A15" s="31">
        <v>214587</v>
      </c>
      <c r="B15" s="31" t="s">
        <v>2658</v>
      </c>
      <c r="C15" s="31" t="s">
        <v>40</v>
      </c>
      <c r="D15" s="31" t="s">
        <v>3567</v>
      </c>
      <c r="E15" s="31">
        <v>1</v>
      </c>
      <c r="F15" s="31" t="s">
        <v>23</v>
      </c>
      <c r="G15" s="31" t="s">
        <v>130</v>
      </c>
      <c r="H15" s="31" t="s">
        <v>311</v>
      </c>
      <c r="I15" s="31" t="s">
        <v>3568</v>
      </c>
      <c r="J15" s="31" t="s">
        <v>3569</v>
      </c>
      <c r="K15" s="31" t="s">
        <v>3568</v>
      </c>
      <c r="L15" s="31" t="s">
        <v>3569</v>
      </c>
      <c r="M15" s="31" t="s">
        <v>3570</v>
      </c>
      <c r="N15" s="31" t="s">
        <v>3571</v>
      </c>
      <c r="O15" s="31" t="s">
        <v>30</v>
      </c>
      <c r="P15" s="31"/>
      <c r="Q15" s="31">
        <v>1.9</v>
      </c>
      <c r="R15" s="31">
        <v>29</v>
      </c>
      <c r="S15" s="31">
        <v>51.88</v>
      </c>
      <c r="T15" s="31"/>
    </row>
    <row r="16" s="25" customFormat="1" ht="14.25" spans="1:20">
      <c r="A16" s="31">
        <v>213488</v>
      </c>
      <c r="B16" s="31" t="s">
        <v>3572</v>
      </c>
      <c r="C16" s="31" t="s">
        <v>31</v>
      </c>
      <c r="D16" s="31" t="s">
        <v>154</v>
      </c>
      <c r="E16" s="31">
        <v>1</v>
      </c>
      <c r="F16" s="31" t="s">
        <v>23</v>
      </c>
      <c r="G16" s="31" t="s">
        <v>24</v>
      </c>
      <c r="H16" s="31" t="s">
        <v>49</v>
      </c>
      <c r="I16" s="31" t="s">
        <v>3573</v>
      </c>
      <c r="J16" s="31" t="s">
        <v>3574</v>
      </c>
      <c r="K16" s="31" t="s">
        <v>3573</v>
      </c>
      <c r="L16" s="31" t="s">
        <v>3574</v>
      </c>
      <c r="M16" s="31" t="s">
        <v>3575</v>
      </c>
      <c r="N16" s="31" t="s">
        <v>3576</v>
      </c>
      <c r="O16" s="31" t="s">
        <v>30</v>
      </c>
      <c r="P16" s="31">
        <v>0.95</v>
      </c>
      <c r="Q16" s="31"/>
      <c r="R16" s="31"/>
      <c r="S16" s="31"/>
      <c r="T16" s="31" t="s">
        <v>3577</v>
      </c>
    </row>
    <row r="17" s="25" customFormat="1" ht="14.25" spans="1:20">
      <c r="A17" s="31">
        <v>214792</v>
      </c>
      <c r="B17" s="31" t="s">
        <v>1407</v>
      </c>
      <c r="C17" s="31" t="s">
        <v>40</v>
      </c>
      <c r="D17" s="31" t="s">
        <v>3578</v>
      </c>
      <c r="E17" s="31">
        <v>1</v>
      </c>
      <c r="F17" s="31" t="s">
        <v>64</v>
      </c>
      <c r="G17" s="31" t="s">
        <v>64</v>
      </c>
      <c r="H17" s="31" t="s">
        <v>1409</v>
      </c>
      <c r="I17" s="31" t="s">
        <v>3579</v>
      </c>
      <c r="J17" s="31" t="s">
        <v>3580</v>
      </c>
      <c r="K17" s="31" t="s">
        <v>3579</v>
      </c>
      <c r="L17" s="31" t="s">
        <v>3580</v>
      </c>
      <c r="M17" s="31" t="s">
        <v>3581</v>
      </c>
      <c r="N17" s="31" t="s">
        <v>3582</v>
      </c>
      <c r="O17" s="31" t="s">
        <v>30</v>
      </c>
      <c r="P17" s="31">
        <v>69.21</v>
      </c>
      <c r="Q17" s="31"/>
      <c r="R17" s="31"/>
      <c r="S17" s="31"/>
      <c r="T17" s="31" t="s">
        <v>3583</v>
      </c>
    </row>
    <row r="18" s="25" customFormat="1" ht="14.25" spans="1:20">
      <c r="A18" s="31">
        <v>215639</v>
      </c>
      <c r="B18" s="31" t="s">
        <v>3584</v>
      </c>
      <c r="C18" s="31" t="s">
        <v>1564</v>
      </c>
      <c r="D18" s="31" t="s">
        <v>3585</v>
      </c>
      <c r="E18" s="31">
        <v>84</v>
      </c>
      <c r="F18" s="31" t="s">
        <v>130</v>
      </c>
      <c r="G18" s="31" t="s">
        <v>56</v>
      </c>
      <c r="H18" s="31" t="s">
        <v>155</v>
      </c>
      <c r="I18" s="31" t="s">
        <v>156</v>
      </c>
      <c r="J18" s="31" t="s">
        <v>157</v>
      </c>
      <c r="K18" s="31" t="s">
        <v>156</v>
      </c>
      <c r="L18" s="31" t="s">
        <v>157</v>
      </c>
      <c r="M18" s="31" t="s">
        <v>3586</v>
      </c>
      <c r="N18" s="31" t="s">
        <v>3587</v>
      </c>
      <c r="O18" s="31" t="s">
        <v>30</v>
      </c>
      <c r="P18" s="31">
        <v>50.52</v>
      </c>
      <c r="Q18" s="31"/>
      <c r="R18" s="31"/>
      <c r="S18" s="31"/>
      <c r="T18" s="31" t="s">
        <v>3588</v>
      </c>
    </row>
    <row r="19" s="25" customFormat="1" ht="14.25" spans="1:20">
      <c r="A19" s="31">
        <v>212819</v>
      </c>
      <c r="B19" s="31" t="s">
        <v>3589</v>
      </c>
      <c r="C19" s="31" t="s">
        <v>136</v>
      </c>
      <c r="D19" s="31" t="s">
        <v>3590</v>
      </c>
      <c r="E19" s="31">
        <v>10</v>
      </c>
      <c r="F19" s="31" t="s">
        <v>23</v>
      </c>
      <c r="G19" s="31" t="s">
        <v>64</v>
      </c>
      <c r="H19" s="31" t="s">
        <v>57</v>
      </c>
      <c r="I19" s="31" t="s">
        <v>3591</v>
      </c>
      <c r="J19" s="31" t="s">
        <v>3592</v>
      </c>
      <c r="K19" s="31" t="s">
        <v>3591</v>
      </c>
      <c r="L19" s="31" t="s">
        <v>3592</v>
      </c>
      <c r="M19" s="31" t="s">
        <v>3593</v>
      </c>
      <c r="N19" s="31" t="s">
        <v>3594</v>
      </c>
      <c r="O19" s="31" t="s">
        <v>30</v>
      </c>
      <c r="P19" s="31">
        <v>51.81</v>
      </c>
      <c r="Q19" s="31"/>
      <c r="R19" s="31"/>
      <c r="S19" s="31"/>
      <c r="T19" s="31" t="s">
        <v>3595</v>
      </c>
    </row>
    <row r="20" s="25" customFormat="1" ht="14.25" spans="1:20">
      <c r="A20" s="31">
        <v>215261</v>
      </c>
      <c r="B20" s="31" t="s">
        <v>3596</v>
      </c>
      <c r="C20" s="31" t="s">
        <v>2162</v>
      </c>
      <c r="D20" s="31" t="s">
        <v>3597</v>
      </c>
      <c r="E20" s="31">
        <v>1</v>
      </c>
      <c r="F20" s="31" t="s">
        <v>24</v>
      </c>
      <c r="G20" s="31" t="s">
        <v>24</v>
      </c>
      <c r="H20" s="31" t="s">
        <v>311</v>
      </c>
      <c r="I20" s="31" t="s">
        <v>3598</v>
      </c>
      <c r="J20" s="31" t="s">
        <v>3599</v>
      </c>
      <c r="K20" s="31" t="s">
        <v>3598</v>
      </c>
      <c r="L20" s="31" t="s">
        <v>3599</v>
      </c>
      <c r="M20" s="31" t="s">
        <v>3600</v>
      </c>
      <c r="N20" s="31" t="s">
        <v>3601</v>
      </c>
      <c r="O20" s="31" t="s">
        <v>30</v>
      </c>
      <c r="P20" s="31">
        <v>7.1</v>
      </c>
      <c r="Q20" s="31"/>
      <c r="R20" s="31"/>
      <c r="S20" s="31"/>
      <c r="T20" s="31" t="s">
        <v>3602</v>
      </c>
    </row>
    <row r="21" s="25" customFormat="1" ht="14.25" spans="1:20">
      <c r="A21" s="31">
        <v>213747</v>
      </c>
      <c r="B21" s="31" t="s">
        <v>3603</v>
      </c>
      <c r="C21" s="31" t="s">
        <v>40</v>
      </c>
      <c r="D21" s="31" t="s">
        <v>109</v>
      </c>
      <c r="E21" s="31">
        <v>1</v>
      </c>
      <c r="F21" s="31" t="s">
        <v>24</v>
      </c>
      <c r="G21" s="31" t="s">
        <v>24</v>
      </c>
      <c r="H21" s="31" t="s">
        <v>280</v>
      </c>
      <c r="I21" s="31" t="s">
        <v>3604</v>
      </c>
      <c r="J21" s="31" t="s">
        <v>3605</v>
      </c>
      <c r="K21" s="31" t="s">
        <v>3604</v>
      </c>
      <c r="L21" s="31" t="s">
        <v>3605</v>
      </c>
      <c r="M21" s="31" t="s">
        <v>3606</v>
      </c>
      <c r="N21" s="31" t="s">
        <v>3607</v>
      </c>
      <c r="O21" s="31" t="s">
        <v>30</v>
      </c>
      <c r="P21" s="31">
        <v>70.3</v>
      </c>
      <c r="Q21" s="31"/>
      <c r="R21" s="31"/>
      <c r="S21" s="31"/>
      <c r="T21" s="31" t="s">
        <v>3608</v>
      </c>
    </row>
    <row r="22" s="25" customFormat="1" ht="14.25" spans="1:20">
      <c r="A22" s="31">
        <v>215260</v>
      </c>
      <c r="B22" s="31" t="s">
        <v>3596</v>
      </c>
      <c r="C22" s="31" t="s">
        <v>2162</v>
      </c>
      <c r="D22" s="31" t="s">
        <v>369</v>
      </c>
      <c r="E22" s="31">
        <v>1</v>
      </c>
      <c r="F22" s="31" t="s">
        <v>24</v>
      </c>
      <c r="G22" s="31" t="s">
        <v>24</v>
      </c>
      <c r="H22" s="31" t="s">
        <v>311</v>
      </c>
      <c r="I22" s="31" t="s">
        <v>3598</v>
      </c>
      <c r="J22" s="31" t="s">
        <v>3599</v>
      </c>
      <c r="K22" s="31" t="s">
        <v>3598</v>
      </c>
      <c r="L22" s="31" t="s">
        <v>3599</v>
      </c>
      <c r="M22" s="31" t="s">
        <v>3609</v>
      </c>
      <c r="N22" s="31" t="s">
        <v>3610</v>
      </c>
      <c r="O22" s="31" t="s">
        <v>30</v>
      </c>
      <c r="P22" s="31">
        <v>4.18</v>
      </c>
      <c r="Q22" s="31"/>
      <c r="R22" s="31"/>
      <c r="S22" s="31"/>
      <c r="T22" s="31" t="s">
        <v>3611</v>
      </c>
    </row>
    <row r="23" s="25" customFormat="1" ht="14.25" spans="1:20">
      <c r="A23" s="31">
        <v>214867</v>
      </c>
      <c r="B23" s="31" t="s">
        <v>3612</v>
      </c>
      <c r="C23" s="31" t="s">
        <v>136</v>
      </c>
      <c r="D23" s="31" t="s">
        <v>1834</v>
      </c>
      <c r="E23" s="31">
        <v>8</v>
      </c>
      <c r="F23" s="31" t="s">
        <v>23</v>
      </c>
      <c r="G23" s="31" t="s">
        <v>64</v>
      </c>
      <c r="H23" s="31" t="s">
        <v>57</v>
      </c>
      <c r="I23" s="31" t="s">
        <v>754</v>
      </c>
      <c r="J23" s="31" t="s">
        <v>755</v>
      </c>
      <c r="K23" s="31" t="s">
        <v>754</v>
      </c>
      <c r="L23" s="31" t="s">
        <v>755</v>
      </c>
      <c r="M23" s="31" t="s">
        <v>3613</v>
      </c>
      <c r="N23" s="31" t="s">
        <v>3614</v>
      </c>
      <c r="O23" s="31" t="s">
        <v>30</v>
      </c>
      <c r="P23" s="31"/>
      <c r="Q23" s="31">
        <v>13.5</v>
      </c>
      <c r="R23" s="31">
        <v>13.5</v>
      </c>
      <c r="S23" s="31">
        <v>13.5</v>
      </c>
      <c r="T23" s="31"/>
    </row>
    <row r="24" s="25" customFormat="1" ht="14.25" spans="1:20">
      <c r="A24" s="31">
        <v>214542</v>
      </c>
      <c r="B24" s="31" t="s">
        <v>3615</v>
      </c>
      <c r="C24" s="31" t="s">
        <v>54</v>
      </c>
      <c r="D24" s="31" t="s">
        <v>3616</v>
      </c>
      <c r="E24" s="31">
        <v>12</v>
      </c>
      <c r="F24" s="31" t="s">
        <v>23</v>
      </c>
      <c r="G24" s="31" t="s">
        <v>56</v>
      </c>
      <c r="H24" s="31" t="s">
        <v>57</v>
      </c>
      <c r="I24" s="31" t="s">
        <v>3617</v>
      </c>
      <c r="J24" s="31" t="s">
        <v>3618</v>
      </c>
      <c r="K24" s="31" t="s">
        <v>3617</v>
      </c>
      <c r="L24" s="31" t="s">
        <v>3618</v>
      </c>
      <c r="M24" s="31" t="s">
        <v>3619</v>
      </c>
      <c r="N24" s="31" t="s">
        <v>3620</v>
      </c>
      <c r="O24" s="31" t="s">
        <v>30</v>
      </c>
      <c r="P24" s="31">
        <v>32.79</v>
      </c>
      <c r="Q24" s="31"/>
      <c r="R24" s="31"/>
      <c r="S24" s="31"/>
      <c r="T24" s="31" t="s">
        <v>3621</v>
      </c>
    </row>
    <row r="25" s="25" customFormat="1" ht="14.25" spans="1:20">
      <c r="A25" s="31">
        <v>215095</v>
      </c>
      <c r="B25" s="31" t="s">
        <v>2169</v>
      </c>
      <c r="C25" s="31" t="s">
        <v>2147</v>
      </c>
      <c r="D25" s="31" t="s">
        <v>70</v>
      </c>
      <c r="E25" s="31">
        <v>1</v>
      </c>
      <c r="F25" s="31" t="s">
        <v>130</v>
      </c>
      <c r="G25" s="31" t="s">
        <v>130</v>
      </c>
      <c r="H25" s="31" t="s">
        <v>311</v>
      </c>
      <c r="I25" s="31" t="s">
        <v>639</v>
      </c>
      <c r="J25" s="31" t="s">
        <v>640</v>
      </c>
      <c r="K25" s="31" t="s">
        <v>639</v>
      </c>
      <c r="L25" s="31" t="s">
        <v>640</v>
      </c>
      <c r="M25" s="31" t="s">
        <v>3622</v>
      </c>
      <c r="N25" s="31" t="s">
        <v>3623</v>
      </c>
      <c r="O25" s="31" t="s">
        <v>30</v>
      </c>
      <c r="P25" s="31"/>
      <c r="Q25" s="31">
        <v>0.44</v>
      </c>
      <c r="R25" s="31">
        <v>0.44</v>
      </c>
      <c r="S25" s="31">
        <v>0.44</v>
      </c>
      <c r="T25" s="31"/>
    </row>
    <row r="26" s="25" customFormat="1" ht="14.25" spans="1:20">
      <c r="A26" s="31">
        <v>213512</v>
      </c>
      <c r="B26" s="31" t="s">
        <v>3514</v>
      </c>
      <c r="C26" s="31" t="s">
        <v>2147</v>
      </c>
      <c r="D26" s="31" t="s">
        <v>369</v>
      </c>
      <c r="E26" s="31">
        <v>1</v>
      </c>
      <c r="F26" s="31" t="s">
        <v>23</v>
      </c>
      <c r="G26" s="31" t="s">
        <v>130</v>
      </c>
      <c r="H26" s="31" t="s">
        <v>280</v>
      </c>
      <c r="I26" s="31" t="s">
        <v>3624</v>
      </c>
      <c r="J26" s="31" t="s">
        <v>3625</v>
      </c>
      <c r="K26" s="31" t="s">
        <v>3624</v>
      </c>
      <c r="L26" s="31" t="s">
        <v>3625</v>
      </c>
      <c r="M26" s="31" t="s">
        <v>3626</v>
      </c>
      <c r="N26" s="31" t="s">
        <v>3627</v>
      </c>
      <c r="O26" s="31" t="s">
        <v>30</v>
      </c>
      <c r="P26" s="31">
        <v>40.59</v>
      </c>
      <c r="Q26" s="31"/>
      <c r="R26" s="31"/>
      <c r="S26" s="31"/>
      <c r="T26" s="31" t="s">
        <v>3628</v>
      </c>
    </row>
    <row r="27" s="25" customFormat="1" ht="14.25" spans="1:20">
      <c r="A27" s="31">
        <v>211725</v>
      </c>
      <c r="B27" s="31" t="s">
        <v>3629</v>
      </c>
      <c r="C27" s="31" t="s">
        <v>83</v>
      </c>
      <c r="D27" s="31" t="s">
        <v>3630</v>
      </c>
      <c r="E27" s="31">
        <v>21</v>
      </c>
      <c r="F27" s="31" t="s">
        <v>23</v>
      </c>
      <c r="G27" s="31" t="s">
        <v>85</v>
      </c>
      <c r="H27" s="31" t="s">
        <v>57</v>
      </c>
      <c r="I27" s="31" t="s">
        <v>3631</v>
      </c>
      <c r="J27" s="31" t="s">
        <v>3632</v>
      </c>
      <c r="K27" s="31" t="s">
        <v>3631</v>
      </c>
      <c r="L27" s="31" t="s">
        <v>3632</v>
      </c>
      <c r="M27" s="31" t="s">
        <v>3633</v>
      </c>
      <c r="N27" s="31" t="s">
        <v>3634</v>
      </c>
      <c r="O27" s="31" t="s">
        <v>30</v>
      </c>
      <c r="P27" s="31"/>
      <c r="Q27" s="31">
        <v>15.22</v>
      </c>
      <c r="R27" s="31">
        <v>19.84</v>
      </c>
      <c r="S27" s="31">
        <v>111.24</v>
      </c>
      <c r="T27" s="31"/>
    </row>
    <row r="28" s="25" customFormat="1" ht="14.25" spans="1:20">
      <c r="A28" s="31">
        <v>213485</v>
      </c>
      <c r="B28" s="31" t="s">
        <v>3635</v>
      </c>
      <c r="C28" s="31" t="s">
        <v>31</v>
      </c>
      <c r="D28" s="31" t="s">
        <v>1064</v>
      </c>
      <c r="E28" s="31">
        <v>1</v>
      </c>
      <c r="F28" s="31" t="s">
        <v>23</v>
      </c>
      <c r="G28" s="31" t="s">
        <v>24</v>
      </c>
      <c r="H28" s="31" t="s">
        <v>49</v>
      </c>
      <c r="I28" s="31" t="s">
        <v>3573</v>
      </c>
      <c r="J28" s="31" t="s">
        <v>3574</v>
      </c>
      <c r="K28" s="31" t="s">
        <v>3573</v>
      </c>
      <c r="L28" s="31" t="s">
        <v>3574</v>
      </c>
      <c r="M28" s="31" t="s">
        <v>3636</v>
      </c>
      <c r="N28" s="31" t="s">
        <v>3637</v>
      </c>
      <c r="O28" s="31" t="s">
        <v>30</v>
      </c>
      <c r="P28" s="31"/>
      <c r="Q28" s="31"/>
      <c r="R28" s="31"/>
      <c r="S28" s="31"/>
      <c r="T28" s="31"/>
    </row>
    <row r="29" s="25" customFormat="1" ht="14.25" spans="1:20">
      <c r="A29" s="31">
        <v>213531</v>
      </c>
      <c r="B29" s="31" t="s">
        <v>357</v>
      </c>
      <c r="C29" s="31" t="s">
        <v>40</v>
      </c>
      <c r="D29" s="31" t="s">
        <v>3638</v>
      </c>
      <c r="E29" s="31">
        <v>5</v>
      </c>
      <c r="F29" s="31" t="s">
        <v>23</v>
      </c>
      <c r="G29" s="31" t="s">
        <v>24</v>
      </c>
      <c r="H29" s="31" t="s">
        <v>49</v>
      </c>
      <c r="I29" s="31" t="s">
        <v>3639</v>
      </c>
      <c r="J29" s="31" t="s">
        <v>3640</v>
      </c>
      <c r="K29" s="31" t="s">
        <v>3639</v>
      </c>
      <c r="L29" s="31" t="s">
        <v>3640</v>
      </c>
      <c r="M29" s="31" t="s">
        <v>3641</v>
      </c>
      <c r="N29" s="31" t="s">
        <v>3642</v>
      </c>
      <c r="O29" s="31" t="s">
        <v>30</v>
      </c>
      <c r="P29" s="31"/>
      <c r="Q29" s="31">
        <v>3.5</v>
      </c>
      <c r="R29" s="31">
        <v>7.6</v>
      </c>
      <c r="S29" s="31">
        <v>41.5</v>
      </c>
      <c r="T29" s="31"/>
    </row>
    <row r="30" s="25" customFormat="1" ht="14.25" spans="1:20">
      <c r="A30" s="31">
        <v>213528</v>
      </c>
      <c r="B30" s="31" t="s">
        <v>645</v>
      </c>
      <c r="C30" s="31" t="s">
        <v>1342</v>
      </c>
      <c r="D30" s="31" t="s">
        <v>3643</v>
      </c>
      <c r="E30" s="31">
        <v>1</v>
      </c>
      <c r="F30" s="31" t="s">
        <v>64</v>
      </c>
      <c r="G30" s="31" t="s">
        <v>64</v>
      </c>
      <c r="H30" s="31" t="s">
        <v>166</v>
      </c>
      <c r="I30" s="31" t="s">
        <v>1344</v>
      </c>
      <c r="J30" s="31" t="s">
        <v>1345</v>
      </c>
      <c r="K30" s="31" t="s">
        <v>1344</v>
      </c>
      <c r="L30" s="31" t="s">
        <v>1345</v>
      </c>
      <c r="M30" s="31" t="s">
        <v>3644</v>
      </c>
      <c r="N30" s="31" t="s">
        <v>3645</v>
      </c>
      <c r="O30" s="31" t="s">
        <v>30</v>
      </c>
      <c r="P30" s="31">
        <v>21.18</v>
      </c>
      <c r="Q30" s="31"/>
      <c r="R30" s="31"/>
      <c r="S30" s="31"/>
      <c r="T30" s="31" t="s">
        <v>3646</v>
      </c>
    </row>
    <row r="31" s="25" customFormat="1" ht="14.25" spans="1:20">
      <c r="A31" s="31">
        <v>213122</v>
      </c>
      <c r="B31" s="31" t="s">
        <v>3647</v>
      </c>
      <c r="C31" s="31" t="s">
        <v>54</v>
      </c>
      <c r="D31" s="31" t="s">
        <v>55</v>
      </c>
      <c r="E31" s="31">
        <v>12</v>
      </c>
      <c r="F31" s="31" t="s">
        <v>23</v>
      </c>
      <c r="G31" s="31" t="s">
        <v>56</v>
      </c>
      <c r="H31" s="31" t="s">
        <v>57</v>
      </c>
      <c r="I31" s="31" t="s">
        <v>3648</v>
      </c>
      <c r="J31" s="31" t="s">
        <v>3649</v>
      </c>
      <c r="K31" s="31" t="s">
        <v>3648</v>
      </c>
      <c r="L31" s="31" t="s">
        <v>3649</v>
      </c>
      <c r="M31" s="31" t="s">
        <v>3650</v>
      </c>
      <c r="N31" s="31" t="s">
        <v>3651</v>
      </c>
      <c r="O31" s="31" t="s">
        <v>30</v>
      </c>
      <c r="P31" s="33">
        <v>1.7</v>
      </c>
      <c r="Q31" s="31"/>
      <c r="R31" s="31"/>
      <c r="S31" s="31"/>
      <c r="T31" s="31" t="s">
        <v>3652</v>
      </c>
    </row>
    <row r="32" s="27" customFormat="1" ht="14.25" spans="1:20">
      <c r="A32" s="32">
        <v>212607</v>
      </c>
      <c r="B32" s="32" t="s">
        <v>3653</v>
      </c>
      <c r="C32" s="32" t="s">
        <v>54</v>
      </c>
      <c r="D32" s="32" t="s">
        <v>392</v>
      </c>
      <c r="E32" s="32">
        <v>100</v>
      </c>
      <c r="F32" s="32" t="s">
        <v>130</v>
      </c>
      <c r="G32" s="32" t="s">
        <v>56</v>
      </c>
      <c r="H32" s="32" t="s">
        <v>192</v>
      </c>
      <c r="I32" s="32" t="s">
        <v>3654</v>
      </c>
      <c r="J32" s="32" t="s">
        <v>3655</v>
      </c>
      <c r="K32" s="32" t="s">
        <v>3654</v>
      </c>
      <c r="L32" s="32" t="s">
        <v>3655</v>
      </c>
      <c r="M32" s="32" t="s">
        <v>3656</v>
      </c>
      <c r="N32" s="32" t="s">
        <v>3657</v>
      </c>
      <c r="O32" s="32" t="s">
        <v>30</v>
      </c>
      <c r="P32" s="32"/>
      <c r="Q32" s="32"/>
      <c r="R32" s="32"/>
      <c r="S32" s="32"/>
      <c r="T32" s="32"/>
    </row>
    <row r="33" s="25" customFormat="1" ht="14.25" spans="1:20">
      <c r="A33" s="31">
        <v>212970</v>
      </c>
      <c r="B33" s="31" t="s">
        <v>3658</v>
      </c>
      <c r="C33" s="31" t="s">
        <v>54</v>
      </c>
      <c r="D33" s="31" t="s">
        <v>109</v>
      </c>
      <c r="E33" s="31">
        <v>48</v>
      </c>
      <c r="F33" s="31" t="s">
        <v>23</v>
      </c>
      <c r="G33" s="31" t="s">
        <v>56</v>
      </c>
      <c r="H33" s="31" t="s">
        <v>57</v>
      </c>
      <c r="I33" s="31" t="s">
        <v>3648</v>
      </c>
      <c r="J33" s="31" t="s">
        <v>3649</v>
      </c>
      <c r="K33" s="31" t="s">
        <v>3648</v>
      </c>
      <c r="L33" s="31" t="s">
        <v>3649</v>
      </c>
      <c r="M33" s="31" t="s">
        <v>3659</v>
      </c>
      <c r="N33" s="31" t="s">
        <v>3660</v>
      </c>
      <c r="O33" s="31" t="s">
        <v>30</v>
      </c>
      <c r="P33" s="33">
        <v>29</v>
      </c>
      <c r="Q33" s="31"/>
      <c r="R33" s="31"/>
      <c r="S33" s="31"/>
      <c r="T33" s="31" t="s">
        <v>3661</v>
      </c>
    </row>
    <row r="34" s="27" customFormat="1" ht="14.25" spans="1:20">
      <c r="A34" s="32">
        <v>215096</v>
      </c>
      <c r="B34" s="32" t="s">
        <v>2169</v>
      </c>
      <c r="C34" s="32" t="s">
        <v>2147</v>
      </c>
      <c r="D34" s="32" t="s">
        <v>2145</v>
      </c>
      <c r="E34" s="32">
        <v>1</v>
      </c>
      <c r="F34" s="32" t="s">
        <v>130</v>
      </c>
      <c r="G34" s="32" t="s">
        <v>130</v>
      </c>
      <c r="H34" s="32" t="s">
        <v>311</v>
      </c>
      <c r="I34" s="32" t="s">
        <v>639</v>
      </c>
      <c r="J34" s="32" t="s">
        <v>640</v>
      </c>
      <c r="K34" s="32" t="s">
        <v>639</v>
      </c>
      <c r="L34" s="32" t="s">
        <v>640</v>
      </c>
      <c r="M34" s="32" t="s">
        <v>3662</v>
      </c>
      <c r="N34" s="32" t="s">
        <v>3663</v>
      </c>
      <c r="O34" s="32" t="s">
        <v>30</v>
      </c>
      <c r="P34" s="32"/>
      <c r="Q34" s="35">
        <v>0.7</v>
      </c>
      <c r="R34" s="35">
        <v>9.73</v>
      </c>
      <c r="S34" s="35">
        <v>18.75</v>
      </c>
      <c r="T34" s="32"/>
    </row>
    <row r="35" s="27" customFormat="1" ht="14.25" spans="1:20">
      <c r="A35" s="32">
        <v>211761</v>
      </c>
      <c r="B35" s="32" t="s">
        <v>2192</v>
      </c>
      <c r="C35" s="32" t="s">
        <v>40</v>
      </c>
      <c r="D35" s="32" t="s">
        <v>3664</v>
      </c>
      <c r="E35" s="32">
        <v>1</v>
      </c>
      <c r="F35" s="32" t="s">
        <v>130</v>
      </c>
      <c r="G35" s="32" t="s">
        <v>130</v>
      </c>
      <c r="H35" s="32" t="s">
        <v>311</v>
      </c>
      <c r="I35" s="32" t="s">
        <v>3665</v>
      </c>
      <c r="J35" s="32" t="s">
        <v>3666</v>
      </c>
      <c r="K35" s="32" t="s">
        <v>3665</v>
      </c>
      <c r="L35" s="32" t="s">
        <v>3666</v>
      </c>
      <c r="M35" s="32" t="s">
        <v>3667</v>
      </c>
      <c r="N35" s="32" t="s">
        <v>3668</v>
      </c>
      <c r="O35" s="32" t="s">
        <v>30</v>
      </c>
      <c r="P35" s="32"/>
      <c r="Q35" s="35">
        <v>0.85</v>
      </c>
      <c r="R35" s="36">
        <v>13.75</v>
      </c>
      <c r="S35" s="35">
        <v>81.89</v>
      </c>
      <c r="T35" s="32"/>
    </row>
    <row r="36" s="25" customFormat="1" ht="14.25" spans="1:20">
      <c r="A36" s="31">
        <v>213596</v>
      </c>
      <c r="B36" s="31" t="s">
        <v>1126</v>
      </c>
      <c r="C36" s="31" t="s">
        <v>1342</v>
      </c>
      <c r="D36" s="31" t="s">
        <v>3669</v>
      </c>
      <c r="E36" s="31">
        <v>1</v>
      </c>
      <c r="F36" s="31" t="s">
        <v>64</v>
      </c>
      <c r="G36" s="31" t="s">
        <v>64</v>
      </c>
      <c r="H36" s="31" t="s">
        <v>57</v>
      </c>
      <c r="I36" s="31" t="s">
        <v>1344</v>
      </c>
      <c r="J36" s="31" t="s">
        <v>1345</v>
      </c>
      <c r="K36" s="31" t="s">
        <v>1344</v>
      </c>
      <c r="L36" s="31" t="s">
        <v>1345</v>
      </c>
      <c r="M36" s="31" t="s">
        <v>3670</v>
      </c>
      <c r="N36" s="31" t="s">
        <v>3671</v>
      </c>
      <c r="O36" s="31" t="s">
        <v>30</v>
      </c>
      <c r="P36" s="31"/>
      <c r="Q36" s="31"/>
      <c r="R36" s="31"/>
      <c r="S36" s="31"/>
      <c r="T36" s="31"/>
    </row>
    <row r="37" s="25" customFormat="1" ht="14.25" spans="1:20">
      <c r="A37" s="31">
        <v>215084</v>
      </c>
      <c r="B37" s="31" t="s">
        <v>2696</v>
      </c>
      <c r="C37" s="31" t="s">
        <v>40</v>
      </c>
      <c r="D37" s="31" t="s">
        <v>2145</v>
      </c>
      <c r="E37" s="31">
        <v>1</v>
      </c>
      <c r="F37" s="31" t="s">
        <v>24</v>
      </c>
      <c r="G37" s="31" t="s">
        <v>24</v>
      </c>
      <c r="H37" s="31" t="s">
        <v>280</v>
      </c>
      <c r="I37" s="31" t="s">
        <v>110</v>
      </c>
      <c r="J37" s="31" t="s">
        <v>111</v>
      </c>
      <c r="K37" s="31" t="s">
        <v>110</v>
      </c>
      <c r="L37" s="31" t="s">
        <v>111</v>
      </c>
      <c r="M37" s="31" t="s">
        <v>3672</v>
      </c>
      <c r="N37" s="31" t="s">
        <v>3673</v>
      </c>
      <c r="O37" s="31" t="s">
        <v>30</v>
      </c>
      <c r="P37" s="31"/>
      <c r="Q37" s="31">
        <v>1.18</v>
      </c>
      <c r="R37" s="31">
        <v>1.34</v>
      </c>
      <c r="S37" s="31">
        <v>39.08</v>
      </c>
      <c r="T37" s="31"/>
    </row>
    <row r="38" s="25" customFormat="1" ht="14.25" spans="1:20">
      <c r="A38" s="31">
        <v>213600</v>
      </c>
      <c r="B38" s="31" t="s">
        <v>1312</v>
      </c>
      <c r="C38" s="31" t="s">
        <v>1342</v>
      </c>
      <c r="D38" s="31" t="s">
        <v>3674</v>
      </c>
      <c r="E38" s="31">
        <v>1</v>
      </c>
      <c r="F38" s="31" t="s">
        <v>64</v>
      </c>
      <c r="G38" s="31" t="s">
        <v>64</v>
      </c>
      <c r="H38" s="31" t="s">
        <v>57</v>
      </c>
      <c r="I38" s="31" t="s">
        <v>1344</v>
      </c>
      <c r="J38" s="31" t="s">
        <v>1345</v>
      </c>
      <c r="K38" s="31" t="s">
        <v>1344</v>
      </c>
      <c r="L38" s="31" t="s">
        <v>1345</v>
      </c>
      <c r="M38" s="31" t="s">
        <v>3675</v>
      </c>
      <c r="N38" s="31" t="s">
        <v>3676</v>
      </c>
      <c r="O38" s="31" t="s">
        <v>30</v>
      </c>
      <c r="P38" s="31"/>
      <c r="Q38" s="31"/>
      <c r="R38" s="31"/>
      <c r="S38" s="31"/>
      <c r="T38" s="31"/>
    </row>
    <row r="39" s="25" customFormat="1" ht="14.25" spans="1:20">
      <c r="A39" s="31">
        <v>213588</v>
      </c>
      <c r="B39" s="31" t="s">
        <v>1126</v>
      </c>
      <c r="C39" s="31" t="s">
        <v>1342</v>
      </c>
      <c r="D39" s="31" t="s">
        <v>3677</v>
      </c>
      <c r="E39" s="31">
        <v>1</v>
      </c>
      <c r="F39" s="31" t="s">
        <v>64</v>
      </c>
      <c r="G39" s="31" t="s">
        <v>64</v>
      </c>
      <c r="H39" s="31" t="s">
        <v>57</v>
      </c>
      <c r="I39" s="31" t="s">
        <v>1344</v>
      </c>
      <c r="J39" s="31" t="s">
        <v>1345</v>
      </c>
      <c r="K39" s="31" t="s">
        <v>1344</v>
      </c>
      <c r="L39" s="31" t="s">
        <v>1345</v>
      </c>
      <c r="M39" s="31" t="s">
        <v>3678</v>
      </c>
      <c r="N39" s="31" t="s">
        <v>3679</v>
      </c>
      <c r="O39" s="31" t="s">
        <v>30</v>
      </c>
      <c r="P39" s="31"/>
      <c r="Q39" s="31"/>
      <c r="R39" s="31"/>
      <c r="S39" s="31"/>
      <c r="T39" s="31"/>
    </row>
    <row r="40" s="25" customFormat="1" ht="14.25" spans="1:20">
      <c r="A40" s="31">
        <v>213594</v>
      </c>
      <c r="B40" s="31" t="s">
        <v>1126</v>
      </c>
      <c r="C40" s="31" t="s">
        <v>1342</v>
      </c>
      <c r="D40" s="31" t="s">
        <v>3680</v>
      </c>
      <c r="E40" s="31">
        <v>1</v>
      </c>
      <c r="F40" s="31" t="s">
        <v>64</v>
      </c>
      <c r="G40" s="31" t="s">
        <v>64</v>
      </c>
      <c r="H40" s="31" t="s">
        <v>57</v>
      </c>
      <c r="I40" s="31" t="s">
        <v>1344</v>
      </c>
      <c r="J40" s="31" t="s">
        <v>1345</v>
      </c>
      <c r="K40" s="31" t="s">
        <v>1344</v>
      </c>
      <c r="L40" s="31" t="s">
        <v>1345</v>
      </c>
      <c r="M40" s="31" t="s">
        <v>3681</v>
      </c>
      <c r="N40" s="31" t="s">
        <v>3682</v>
      </c>
      <c r="O40" s="31" t="s">
        <v>30</v>
      </c>
      <c r="P40" s="31"/>
      <c r="Q40" s="31"/>
      <c r="R40" s="31"/>
      <c r="S40" s="31"/>
      <c r="T40" s="31"/>
    </row>
    <row r="41" s="25" customFormat="1" ht="14.25" spans="1:20">
      <c r="A41" s="31">
        <v>213608</v>
      </c>
      <c r="B41" s="31" t="s">
        <v>1312</v>
      </c>
      <c r="C41" s="31" t="s">
        <v>1342</v>
      </c>
      <c r="D41" s="31" t="s">
        <v>3683</v>
      </c>
      <c r="E41" s="31">
        <v>1</v>
      </c>
      <c r="F41" s="31" t="s">
        <v>64</v>
      </c>
      <c r="G41" s="31" t="s">
        <v>64</v>
      </c>
      <c r="H41" s="31" t="s">
        <v>57</v>
      </c>
      <c r="I41" s="31" t="s">
        <v>1344</v>
      </c>
      <c r="J41" s="31" t="s">
        <v>1345</v>
      </c>
      <c r="K41" s="31" t="s">
        <v>1344</v>
      </c>
      <c r="L41" s="31" t="s">
        <v>1345</v>
      </c>
      <c r="M41" s="31" t="s">
        <v>3684</v>
      </c>
      <c r="N41" s="31" t="s">
        <v>3685</v>
      </c>
      <c r="O41" s="31" t="s">
        <v>30</v>
      </c>
      <c r="P41" s="31"/>
      <c r="Q41" s="31"/>
      <c r="R41" s="31"/>
      <c r="S41" s="31"/>
      <c r="T41" s="31"/>
    </row>
    <row r="42" s="25" customFormat="1" ht="14.25" spans="1:20">
      <c r="A42" s="31">
        <v>215997</v>
      </c>
      <c r="B42" s="31" t="s">
        <v>3686</v>
      </c>
      <c r="C42" s="31" t="s">
        <v>3687</v>
      </c>
      <c r="D42" s="31" t="s">
        <v>3688</v>
      </c>
      <c r="E42" s="31">
        <v>1</v>
      </c>
      <c r="F42" s="31" t="s">
        <v>130</v>
      </c>
      <c r="G42" s="31" t="s">
        <v>130</v>
      </c>
      <c r="H42" s="31" t="s">
        <v>192</v>
      </c>
      <c r="I42" s="31" t="s">
        <v>1024</v>
      </c>
      <c r="J42" s="31" t="s">
        <v>1025</v>
      </c>
      <c r="K42" s="31" t="s">
        <v>1024</v>
      </c>
      <c r="L42" s="31" t="s">
        <v>1025</v>
      </c>
      <c r="M42" s="31" t="s">
        <v>3689</v>
      </c>
      <c r="N42" s="31" t="s">
        <v>3690</v>
      </c>
      <c r="O42" s="31" t="s">
        <v>30</v>
      </c>
      <c r="P42" s="33">
        <v>29</v>
      </c>
      <c r="Q42" s="31"/>
      <c r="R42" s="31"/>
      <c r="S42" s="31"/>
      <c r="T42" s="31" t="s">
        <v>3691</v>
      </c>
    </row>
    <row r="43" s="25" customFormat="1" ht="14.25" spans="1:20">
      <c r="A43" s="31">
        <v>213610</v>
      </c>
      <c r="B43" s="31" t="s">
        <v>1312</v>
      </c>
      <c r="C43" s="31" t="s">
        <v>1342</v>
      </c>
      <c r="D43" s="31" t="s">
        <v>3692</v>
      </c>
      <c r="E43" s="31">
        <v>1</v>
      </c>
      <c r="F43" s="31" t="s">
        <v>64</v>
      </c>
      <c r="G43" s="31" t="s">
        <v>64</v>
      </c>
      <c r="H43" s="31" t="s">
        <v>57</v>
      </c>
      <c r="I43" s="31" t="s">
        <v>1344</v>
      </c>
      <c r="J43" s="31" t="s">
        <v>1345</v>
      </c>
      <c r="K43" s="31" t="s">
        <v>1344</v>
      </c>
      <c r="L43" s="31" t="s">
        <v>1345</v>
      </c>
      <c r="M43" s="31" t="s">
        <v>3693</v>
      </c>
      <c r="N43" s="31" t="s">
        <v>3694</v>
      </c>
      <c r="O43" s="31" t="s">
        <v>30</v>
      </c>
      <c r="P43" s="31"/>
      <c r="Q43" s="31"/>
      <c r="R43" s="31"/>
      <c r="S43" s="31"/>
      <c r="T43" s="31"/>
    </row>
    <row r="44" s="25" customFormat="1" ht="14.25" spans="1:20">
      <c r="A44" s="31">
        <v>213617</v>
      </c>
      <c r="B44" s="31" t="s">
        <v>1276</v>
      </c>
      <c r="C44" s="31" t="s">
        <v>1342</v>
      </c>
      <c r="D44" s="31" t="s">
        <v>3695</v>
      </c>
      <c r="E44" s="31">
        <v>1</v>
      </c>
      <c r="F44" s="31" t="s">
        <v>64</v>
      </c>
      <c r="G44" s="31" t="s">
        <v>64</v>
      </c>
      <c r="H44" s="31" t="s">
        <v>57</v>
      </c>
      <c r="I44" s="31" t="s">
        <v>1344</v>
      </c>
      <c r="J44" s="31" t="s">
        <v>1345</v>
      </c>
      <c r="K44" s="31" t="s">
        <v>1344</v>
      </c>
      <c r="L44" s="31" t="s">
        <v>1345</v>
      </c>
      <c r="M44" s="31" t="s">
        <v>3696</v>
      </c>
      <c r="N44" s="31" t="s">
        <v>3685</v>
      </c>
      <c r="O44" s="31" t="s">
        <v>30</v>
      </c>
      <c r="P44" s="31"/>
      <c r="Q44" s="31"/>
      <c r="R44" s="31"/>
      <c r="S44" s="31"/>
      <c r="T44" s="31"/>
    </row>
    <row r="45" s="25" customFormat="1" ht="14.25" spans="1:20">
      <c r="A45" s="31">
        <v>213613</v>
      </c>
      <c r="B45" s="31" t="s">
        <v>1276</v>
      </c>
      <c r="C45" s="31" t="s">
        <v>1342</v>
      </c>
      <c r="D45" s="31" t="s">
        <v>3697</v>
      </c>
      <c r="E45" s="31">
        <v>1</v>
      </c>
      <c r="F45" s="31" t="s">
        <v>64</v>
      </c>
      <c r="G45" s="31" t="s">
        <v>64</v>
      </c>
      <c r="H45" s="31" t="s">
        <v>57</v>
      </c>
      <c r="I45" s="31" t="s">
        <v>1344</v>
      </c>
      <c r="J45" s="31" t="s">
        <v>1345</v>
      </c>
      <c r="K45" s="31" t="s">
        <v>1344</v>
      </c>
      <c r="L45" s="31" t="s">
        <v>1345</v>
      </c>
      <c r="M45" s="31" t="s">
        <v>3698</v>
      </c>
      <c r="N45" s="31" t="s">
        <v>3676</v>
      </c>
      <c r="O45" s="31" t="s">
        <v>30</v>
      </c>
      <c r="P45" s="31"/>
      <c r="Q45" s="31"/>
      <c r="R45" s="31"/>
      <c r="S45" s="31"/>
      <c r="T45" s="31"/>
    </row>
    <row r="46" s="25" customFormat="1" ht="14.25" spans="1:20">
      <c r="A46" s="31">
        <v>213603</v>
      </c>
      <c r="B46" s="31" t="s">
        <v>1312</v>
      </c>
      <c r="C46" s="31" t="s">
        <v>1342</v>
      </c>
      <c r="D46" s="31" t="s">
        <v>3699</v>
      </c>
      <c r="E46" s="31">
        <v>1</v>
      </c>
      <c r="F46" s="31" t="s">
        <v>64</v>
      </c>
      <c r="G46" s="31" t="s">
        <v>64</v>
      </c>
      <c r="H46" s="31" t="s">
        <v>57</v>
      </c>
      <c r="I46" s="31" t="s">
        <v>1344</v>
      </c>
      <c r="J46" s="31" t="s">
        <v>1345</v>
      </c>
      <c r="K46" s="31" t="s">
        <v>1344</v>
      </c>
      <c r="L46" s="31" t="s">
        <v>1345</v>
      </c>
      <c r="M46" s="31" t="s">
        <v>3700</v>
      </c>
      <c r="N46" s="31" t="s">
        <v>3694</v>
      </c>
      <c r="O46" s="31" t="s">
        <v>30</v>
      </c>
      <c r="P46" s="31"/>
      <c r="Q46" s="31"/>
      <c r="R46" s="31"/>
      <c r="S46" s="31"/>
      <c r="T46" s="31"/>
    </row>
    <row r="47" s="25" customFormat="1" ht="14.25" spans="1:20">
      <c r="A47" s="31">
        <v>213602</v>
      </c>
      <c r="B47" s="31" t="s">
        <v>1312</v>
      </c>
      <c r="C47" s="31" t="s">
        <v>1342</v>
      </c>
      <c r="D47" s="31" t="s">
        <v>3701</v>
      </c>
      <c r="E47" s="31">
        <v>1</v>
      </c>
      <c r="F47" s="31" t="s">
        <v>64</v>
      </c>
      <c r="G47" s="31" t="s">
        <v>64</v>
      </c>
      <c r="H47" s="31" t="s">
        <v>57</v>
      </c>
      <c r="I47" s="31" t="s">
        <v>1344</v>
      </c>
      <c r="J47" s="31" t="s">
        <v>1345</v>
      </c>
      <c r="K47" s="31" t="s">
        <v>1344</v>
      </c>
      <c r="L47" s="31" t="s">
        <v>1345</v>
      </c>
      <c r="M47" s="31" t="s">
        <v>3702</v>
      </c>
      <c r="N47" s="31" t="s">
        <v>3685</v>
      </c>
      <c r="O47" s="31" t="s">
        <v>30</v>
      </c>
      <c r="P47" s="31"/>
      <c r="Q47" s="31"/>
      <c r="R47" s="31"/>
      <c r="S47" s="31"/>
      <c r="T47" s="31"/>
    </row>
    <row r="48" s="25" customFormat="1" ht="14.25" spans="1:20">
      <c r="A48" s="31">
        <v>213619</v>
      </c>
      <c r="B48" s="31" t="s">
        <v>1276</v>
      </c>
      <c r="C48" s="31" t="s">
        <v>1342</v>
      </c>
      <c r="D48" s="31" t="s">
        <v>3703</v>
      </c>
      <c r="E48" s="31">
        <v>1</v>
      </c>
      <c r="F48" s="31" t="s">
        <v>64</v>
      </c>
      <c r="G48" s="31" t="s">
        <v>64</v>
      </c>
      <c r="H48" s="31" t="s">
        <v>57</v>
      </c>
      <c r="I48" s="31" t="s">
        <v>1344</v>
      </c>
      <c r="J48" s="31" t="s">
        <v>1345</v>
      </c>
      <c r="K48" s="31" t="s">
        <v>1344</v>
      </c>
      <c r="L48" s="31" t="s">
        <v>1345</v>
      </c>
      <c r="M48" s="31" t="s">
        <v>3704</v>
      </c>
      <c r="N48" s="31" t="s">
        <v>3694</v>
      </c>
      <c r="O48" s="31" t="s">
        <v>30</v>
      </c>
      <c r="P48" s="31"/>
      <c r="Q48" s="31"/>
      <c r="R48" s="31"/>
      <c r="S48" s="31"/>
      <c r="T48" s="31"/>
    </row>
    <row r="49" s="25" customFormat="1" ht="14.25" spans="1:20">
      <c r="A49" s="31">
        <v>213604</v>
      </c>
      <c r="B49" s="31" t="s">
        <v>1312</v>
      </c>
      <c r="C49" s="31" t="s">
        <v>1342</v>
      </c>
      <c r="D49" s="31" t="s">
        <v>3705</v>
      </c>
      <c r="E49" s="31">
        <v>1</v>
      </c>
      <c r="F49" s="31" t="s">
        <v>64</v>
      </c>
      <c r="G49" s="31" t="s">
        <v>64</v>
      </c>
      <c r="H49" s="31" t="s">
        <v>57</v>
      </c>
      <c r="I49" s="31" t="s">
        <v>1344</v>
      </c>
      <c r="J49" s="31" t="s">
        <v>1345</v>
      </c>
      <c r="K49" s="31" t="s">
        <v>1344</v>
      </c>
      <c r="L49" s="31" t="s">
        <v>1345</v>
      </c>
      <c r="M49" s="31" t="s">
        <v>3706</v>
      </c>
      <c r="N49" s="31" t="s">
        <v>3676</v>
      </c>
      <c r="O49" s="31" t="s">
        <v>30</v>
      </c>
      <c r="P49" s="31"/>
      <c r="Q49" s="31"/>
      <c r="R49" s="31"/>
      <c r="S49" s="31"/>
      <c r="T49" s="31"/>
    </row>
    <row r="50" s="25" customFormat="1" ht="14.25" spans="1:20">
      <c r="A50" s="31">
        <v>213490</v>
      </c>
      <c r="B50" s="31" t="s">
        <v>3572</v>
      </c>
      <c r="C50" s="31" t="s">
        <v>31</v>
      </c>
      <c r="D50" s="31" t="s">
        <v>1209</v>
      </c>
      <c r="E50" s="31">
        <v>1</v>
      </c>
      <c r="F50" s="31" t="s">
        <v>23</v>
      </c>
      <c r="G50" s="31" t="s">
        <v>24</v>
      </c>
      <c r="H50" s="31" t="s">
        <v>49</v>
      </c>
      <c r="I50" s="31" t="s">
        <v>3573</v>
      </c>
      <c r="J50" s="31" t="s">
        <v>3574</v>
      </c>
      <c r="K50" s="31" t="s">
        <v>3573</v>
      </c>
      <c r="L50" s="31" t="s">
        <v>3574</v>
      </c>
      <c r="M50" s="31" t="s">
        <v>3707</v>
      </c>
      <c r="N50" s="31" t="s">
        <v>3708</v>
      </c>
      <c r="O50" s="31" t="s">
        <v>30</v>
      </c>
      <c r="P50" s="33">
        <v>0.33</v>
      </c>
      <c r="Q50" s="31"/>
      <c r="R50" s="31"/>
      <c r="S50" s="31"/>
      <c r="T50" s="31" t="s">
        <v>3709</v>
      </c>
    </row>
    <row r="51" s="25" customFormat="1" ht="14.25" spans="1:20">
      <c r="A51" s="31">
        <v>213009</v>
      </c>
      <c r="B51" s="31" t="s">
        <v>3710</v>
      </c>
      <c r="C51" s="31" t="s">
        <v>40</v>
      </c>
      <c r="D51" s="31" t="s">
        <v>3711</v>
      </c>
      <c r="E51" s="31">
        <v>1</v>
      </c>
      <c r="F51" s="31" t="s">
        <v>24</v>
      </c>
      <c r="G51" s="31" t="s">
        <v>24</v>
      </c>
      <c r="H51" s="31" t="s">
        <v>95</v>
      </c>
      <c r="I51" s="31" t="s">
        <v>3712</v>
      </c>
      <c r="J51" s="31" t="s">
        <v>3713</v>
      </c>
      <c r="K51" s="31" t="s">
        <v>3712</v>
      </c>
      <c r="L51" s="31" t="s">
        <v>3713</v>
      </c>
      <c r="M51" s="31" t="s">
        <v>3714</v>
      </c>
      <c r="N51" s="31" t="s">
        <v>3715</v>
      </c>
      <c r="O51" s="31" t="s">
        <v>30</v>
      </c>
      <c r="P51" s="31"/>
      <c r="Q51" s="31"/>
      <c r="R51" s="31"/>
      <c r="S51" s="31"/>
      <c r="T51" s="31"/>
    </row>
    <row r="52" s="25" customFormat="1" ht="14.25" spans="1:20">
      <c r="A52" s="31">
        <v>213084</v>
      </c>
      <c r="B52" s="31" t="s">
        <v>3716</v>
      </c>
      <c r="C52" s="31" t="s">
        <v>31</v>
      </c>
      <c r="D52" s="31" t="s">
        <v>3717</v>
      </c>
      <c r="E52" s="31">
        <v>1</v>
      </c>
      <c r="F52" s="31" t="s">
        <v>64</v>
      </c>
      <c r="G52" s="31" t="s">
        <v>64</v>
      </c>
      <c r="H52" s="31" t="s">
        <v>57</v>
      </c>
      <c r="I52" s="31" t="s">
        <v>1344</v>
      </c>
      <c r="J52" s="31" t="s">
        <v>1345</v>
      </c>
      <c r="K52" s="31" t="s">
        <v>1344</v>
      </c>
      <c r="L52" s="31" t="s">
        <v>1345</v>
      </c>
      <c r="M52" s="31" t="s">
        <v>3718</v>
      </c>
      <c r="N52" s="31" t="s">
        <v>3719</v>
      </c>
      <c r="O52" s="31" t="s">
        <v>30</v>
      </c>
      <c r="P52" s="31"/>
      <c r="Q52" s="31"/>
      <c r="R52" s="31"/>
      <c r="S52" s="31"/>
      <c r="T52" s="31"/>
    </row>
    <row r="53" s="25" customFormat="1" ht="14.25" spans="1:20">
      <c r="A53" s="31">
        <v>213589</v>
      </c>
      <c r="B53" s="31" t="s">
        <v>1126</v>
      </c>
      <c r="C53" s="31" t="s">
        <v>1342</v>
      </c>
      <c r="D53" s="31" t="s">
        <v>3720</v>
      </c>
      <c r="E53" s="31">
        <v>1</v>
      </c>
      <c r="F53" s="31" t="s">
        <v>64</v>
      </c>
      <c r="G53" s="31" t="s">
        <v>64</v>
      </c>
      <c r="H53" s="31" t="s">
        <v>57</v>
      </c>
      <c r="I53" s="31" t="s">
        <v>1344</v>
      </c>
      <c r="J53" s="31" t="s">
        <v>1345</v>
      </c>
      <c r="K53" s="31" t="s">
        <v>1344</v>
      </c>
      <c r="L53" s="31" t="s">
        <v>1345</v>
      </c>
      <c r="M53" s="31" t="s">
        <v>3721</v>
      </c>
      <c r="N53" s="31" t="s">
        <v>3722</v>
      </c>
      <c r="O53" s="31" t="s">
        <v>30</v>
      </c>
      <c r="P53" s="31"/>
      <c r="Q53" s="31"/>
      <c r="R53" s="31"/>
      <c r="S53" s="31"/>
      <c r="T53" s="31"/>
    </row>
    <row r="54" s="25" customFormat="1" ht="14.25" spans="1:20">
      <c r="A54" s="31">
        <v>213155</v>
      </c>
      <c r="B54" s="31" t="s">
        <v>3723</v>
      </c>
      <c r="C54" s="31" t="s">
        <v>136</v>
      </c>
      <c r="D54" s="31" t="s">
        <v>3724</v>
      </c>
      <c r="E54" s="31">
        <v>12</v>
      </c>
      <c r="F54" s="31" t="s">
        <v>23</v>
      </c>
      <c r="G54" s="31" t="s">
        <v>64</v>
      </c>
      <c r="H54" s="31" t="s">
        <v>57</v>
      </c>
      <c r="I54" s="31" t="s">
        <v>3725</v>
      </c>
      <c r="J54" s="31" t="s">
        <v>3726</v>
      </c>
      <c r="K54" s="31" t="s">
        <v>3725</v>
      </c>
      <c r="L54" s="31" t="s">
        <v>3726</v>
      </c>
      <c r="M54" s="31" t="s">
        <v>3727</v>
      </c>
      <c r="N54" s="31" t="s">
        <v>3728</v>
      </c>
      <c r="O54" s="31" t="s">
        <v>30</v>
      </c>
      <c r="P54" s="31"/>
      <c r="Q54" s="31"/>
      <c r="R54" s="31"/>
      <c r="S54" s="31"/>
      <c r="T54" s="31"/>
    </row>
    <row r="55" s="25" customFormat="1" ht="14.25" spans="1:20">
      <c r="A55" s="31">
        <v>215373</v>
      </c>
      <c r="B55" s="31" t="s">
        <v>3729</v>
      </c>
      <c r="C55" s="31" t="s">
        <v>83</v>
      </c>
      <c r="D55" s="31" t="s">
        <v>3730</v>
      </c>
      <c r="E55" s="31">
        <v>24</v>
      </c>
      <c r="F55" s="31" t="s">
        <v>23</v>
      </c>
      <c r="G55" s="31" t="s">
        <v>85</v>
      </c>
      <c r="H55" s="31" t="s">
        <v>57</v>
      </c>
      <c r="I55" s="31" t="s">
        <v>3731</v>
      </c>
      <c r="J55" s="31" t="s">
        <v>3732</v>
      </c>
      <c r="K55" s="31" t="s">
        <v>3731</v>
      </c>
      <c r="L55" s="31" t="s">
        <v>3732</v>
      </c>
      <c r="M55" s="31" t="s">
        <v>3733</v>
      </c>
      <c r="N55" s="31" t="s">
        <v>3734</v>
      </c>
      <c r="O55" s="31" t="s">
        <v>30</v>
      </c>
      <c r="P55" s="31"/>
      <c r="Q55" s="31">
        <v>2.75</v>
      </c>
      <c r="R55" s="31">
        <v>3.47</v>
      </c>
      <c r="S55" s="31">
        <v>8.24</v>
      </c>
      <c r="T55" s="31"/>
    </row>
    <row r="56" s="25" customFormat="1" ht="14.25" spans="1:20">
      <c r="A56" s="31">
        <v>213648</v>
      </c>
      <c r="B56" s="31" t="s">
        <v>1312</v>
      </c>
      <c r="C56" s="31" t="s">
        <v>1342</v>
      </c>
      <c r="D56" s="31" t="s">
        <v>3735</v>
      </c>
      <c r="E56" s="31">
        <v>1</v>
      </c>
      <c r="F56" s="31" t="s">
        <v>64</v>
      </c>
      <c r="G56" s="31" t="s">
        <v>64</v>
      </c>
      <c r="H56" s="31" t="s">
        <v>57</v>
      </c>
      <c r="I56" s="31" t="s">
        <v>1344</v>
      </c>
      <c r="J56" s="31" t="s">
        <v>1345</v>
      </c>
      <c r="K56" s="31" t="s">
        <v>1344</v>
      </c>
      <c r="L56" s="31" t="s">
        <v>1345</v>
      </c>
      <c r="M56" s="31" t="s">
        <v>3675</v>
      </c>
      <c r="N56" s="31" t="s">
        <v>3736</v>
      </c>
      <c r="O56" s="31" t="s">
        <v>30</v>
      </c>
      <c r="P56" s="33">
        <v>3.19</v>
      </c>
      <c r="Q56" s="31"/>
      <c r="R56" s="31"/>
      <c r="S56" s="31"/>
      <c r="T56" s="31" t="s">
        <v>3737</v>
      </c>
    </row>
    <row r="57" s="25" customFormat="1" ht="14.25" spans="1:20">
      <c r="A57" s="31">
        <v>213641</v>
      </c>
      <c r="B57" s="31" t="s">
        <v>1126</v>
      </c>
      <c r="C57" s="31" t="s">
        <v>1342</v>
      </c>
      <c r="D57" s="31" t="s">
        <v>3738</v>
      </c>
      <c r="E57" s="31">
        <v>1</v>
      </c>
      <c r="F57" s="31" t="s">
        <v>64</v>
      </c>
      <c r="G57" s="31" t="s">
        <v>64</v>
      </c>
      <c r="H57" s="31" t="s">
        <v>57</v>
      </c>
      <c r="I57" s="31" t="s">
        <v>1344</v>
      </c>
      <c r="J57" s="31" t="s">
        <v>1345</v>
      </c>
      <c r="K57" s="31" t="s">
        <v>1344</v>
      </c>
      <c r="L57" s="31" t="s">
        <v>1345</v>
      </c>
      <c r="M57" s="31" t="s">
        <v>3678</v>
      </c>
      <c r="N57" s="31" t="s">
        <v>3739</v>
      </c>
      <c r="O57" s="31" t="s">
        <v>30</v>
      </c>
      <c r="P57" s="31"/>
      <c r="Q57" s="31"/>
      <c r="R57" s="31"/>
      <c r="S57" s="31"/>
      <c r="T57" s="31"/>
    </row>
    <row r="58" s="25" customFormat="1" ht="14.25" spans="1:20">
      <c r="A58" s="31">
        <v>213651</v>
      </c>
      <c r="B58" s="31" t="s">
        <v>1312</v>
      </c>
      <c r="C58" s="31" t="s">
        <v>1342</v>
      </c>
      <c r="D58" s="31" t="s">
        <v>3740</v>
      </c>
      <c r="E58" s="31">
        <v>1</v>
      </c>
      <c r="F58" s="31" t="s">
        <v>64</v>
      </c>
      <c r="G58" s="31" t="s">
        <v>64</v>
      </c>
      <c r="H58" s="31" t="s">
        <v>57</v>
      </c>
      <c r="I58" s="31" t="s">
        <v>1344</v>
      </c>
      <c r="J58" s="31" t="s">
        <v>1345</v>
      </c>
      <c r="K58" s="31" t="s">
        <v>1344</v>
      </c>
      <c r="L58" s="31" t="s">
        <v>1345</v>
      </c>
      <c r="M58" s="31" t="s">
        <v>3706</v>
      </c>
      <c r="N58" s="31" t="s">
        <v>3736</v>
      </c>
      <c r="O58" s="31" t="s">
        <v>30</v>
      </c>
      <c r="P58" s="33">
        <v>3.19</v>
      </c>
      <c r="Q58" s="31"/>
      <c r="R58" s="31"/>
      <c r="S58" s="31"/>
      <c r="T58" s="31" t="s">
        <v>3741</v>
      </c>
    </row>
    <row r="59" s="25" customFormat="1" ht="14.25" spans="1:20">
      <c r="A59" s="31">
        <v>213654</v>
      </c>
      <c r="B59" s="31" t="s">
        <v>1276</v>
      </c>
      <c r="C59" s="31" t="s">
        <v>1342</v>
      </c>
      <c r="D59" s="31" t="s">
        <v>3742</v>
      </c>
      <c r="E59" s="31">
        <v>1</v>
      </c>
      <c r="F59" s="31" t="s">
        <v>64</v>
      </c>
      <c r="G59" s="31" t="s">
        <v>64</v>
      </c>
      <c r="H59" s="31" t="s">
        <v>57</v>
      </c>
      <c r="I59" s="31" t="s">
        <v>1344</v>
      </c>
      <c r="J59" s="31" t="s">
        <v>1345</v>
      </c>
      <c r="K59" s="31" t="s">
        <v>1344</v>
      </c>
      <c r="L59" s="31" t="s">
        <v>1345</v>
      </c>
      <c r="M59" s="31" t="s">
        <v>3698</v>
      </c>
      <c r="N59" s="31" t="s">
        <v>3736</v>
      </c>
      <c r="O59" s="31" t="s">
        <v>30</v>
      </c>
      <c r="P59" s="31"/>
      <c r="Q59" s="31"/>
      <c r="R59" s="31"/>
      <c r="S59" s="31"/>
      <c r="T59" s="31"/>
    </row>
    <row r="60" s="25" customFormat="1" ht="14.25" spans="1:20">
      <c r="A60" s="31">
        <v>214052</v>
      </c>
      <c r="B60" s="31" t="s">
        <v>3743</v>
      </c>
      <c r="C60" s="31" t="s">
        <v>31</v>
      </c>
      <c r="D60" s="31" t="s">
        <v>3744</v>
      </c>
      <c r="E60" s="31">
        <v>1</v>
      </c>
      <c r="F60" s="31" t="s">
        <v>24</v>
      </c>
      <c r="G60" s="31" t="s">
        <v>24</v>
      </c>
      <c r="H60" s="31" t="s">
        <v>280</v>
      </c>
      <c r="I60" s="31" t="s">
        <v>3535</v>
      </c>
      <c r="J60" s="31" t="s">
        <v>3536</v>
      </c>
      <c r="K60" s="31" t="s">
        <v>3535</v>
      </c>
      <c r="L60" s="31" t="s">
        <v>3536</v>
      </c>
      <c r="M60" s="31" t="s">
        <v>3745</v>
      </c>
      <c r="N60" s="31" t="s">
        <v>3746</v>
      </c>
      <c r="O60" s="31" t="s">
        <v>30</v>
      </c>
      <c r="P60" s="31">
        <v>14.58</v>
      </c>
      <c r="Q60" s="31"/>
      <c r="R60" s="31"/>
      <c r="S60" s="31"/>
      <c r="T60" s="31" t="s">
        <v>3747</v>
      </c>
    </row>
    <row r="61" s="25" customFormat="1" ht="14.25" spans="1:20">
      <c r="A61" s="31">
        <v>213649</v>
      </c>
      <c r="B61" s="31" t="s">
        <v>1312</v>
      </c>
      <c r="C61" s="31" t="s">
        <v>1342</v>
      </c>
      <c r="D61" s="31" t="s">
        <v>3748</v>
      </c>
      <c r="E61" s="31">
        <v>1</v>
      </c>
      <c r="F61" s="31" t="s">
        <v>64</v>
      </c>
      <c r="G61" s="31" t="s">
        <v>64</v>
      </c>
      <c r="H61" s="31" t="s">
        <v>57</v>
      </c>
      <c r="I61" s="31" t="s">
        <v>1344</v>
      </c>
      <c r="J61" s="31" t="s">
        <v>1345</v>
      </c>
      <c r="K61" s="31" t="s">
        <v>1344</v>
      </c>
      <c r="L61" s="31" t="s">
        <v>1345</v>
      </c>
      <c r="M61" s="31" t="s">
        <v>3702</v>
      </c>
      <c r="N61" s="31" t="s">
        <v>3749</v>
      </c>
      <c r="O61" s="31" t="s">
        <v>30</v>
      </c>
      <c r="P61" s="31"/>
      <c r="Q61" s="31"/>
      <c r="R61" s="31"/>
      <c r="S61" s="31"/>
      <c r="T61" s="31"/>
    </row>
    <row r="62" s="25" customFormat="1" ht="14.25" spans="1:20">
      <c r="A62" s="31">
        <v>213655</v>
      </c>
      <c r="B62" s="31" t="s">
        <v>1276</v>
      </c>
      <c r="C62" s="31" t="s">
        <v>1342</v>
      </c>
      <c r="D62" s="31" t="s">
        <v>3750</v>
      </c>
      <c r="E62" s="31">
        <v>1</v>
      </c>
      <c r="F62" s="31" t="s">
        <v>64</v>
      </c>
      <c r="G62" s="31" t="s">
        <v>64</v>
      </c>
      <c r="H62" s="31" t="s">
        <v>57</v>
      </c>
      <c r="I62" s="31" t="s">
        <v>1344</v>
      </c>
      <c r="J62" s="31" t="s">
        <v>1345</v>
      </c>
      <c r="K62" s="31" t="s">
        <v>1344</v>
      </c>
      <c r="L62" s="31" t="s">
        <v>1345</v>
      </c>
      <c r="M62" s="31" t="s">
        <v>3696</v>
      </c>
      <c r="N62" s="31" t="s">
        <v>3749</v>
      </c>
      <c r="O62" s="31" t="s">
        <v>30</v>
      </c>
      <c r="P62" s="31"/>
      <c r="Q62" s="31"/>
      <c r="R62" s="31"/>
      <c r="S62" s="31"/>
      <c r="T62" s="31"/>
    </row>
    <row r="63" s="25" customFormat="1" ht="14.25" spans="1:20">
      <c r="A63" s="31">
        <v>213656</v>
      </c>
      <c r="B63" s="31" t="s">
        <v>1276</v>
      </c>
      <c r="C63" s="31" t="s">
        <v>1342</v>
      </c>
      <c r="D63" s="31" t="s">
        <v>3751</v>
      </c>
      <c r="E63" s="31">
        <v>1</v>
      </c>
      <c r="F63" s="31" t="s">
        <v>64</v>
      </c>
      <c r="G63" s="31" t="s">
        <v>64</v>
      </c>
      <c r="H63" s="31" t="s">
        <v>57</v>
      </c>
      <c r="I63" s="31" t="s">
        <v>1344</v>
      </c>
      <c r="J63" s="31" t="s">
        <v>1345</v>
      </c>
      <c r="K63" s="31" t="s">
        <v>1344</v>
      </c>
      <c r="L63" s="31" t="s">
        <v>1345</v>
      </c>
      <c r="M63" s="31" t="s">
        <v>3704</v>
      </c>
      <c r="N63" s="31" t="s">
        <v>3752</v>
      </c>
      <c r="O63" s="31" t="s">
        <v>30</v>
      </c>
      <c r="P63" s="31"/>
      <c r="Q63" s="31"/>
      <c r="R63" s="31"/>
      <c r="S63" s="31"/>
      <c r="T63" s="31"/>
    </row>
    <row r="64" s="25" customFormat="1" ht="14.25" spans="1:20">
      <c r="A64" s="31">
        <v>213653</v>
      </c>
      <c r="B64" s="31" t="s">
        <v>1312</v>
      </c>
      <c r="C64" s="31" t="s">
        <v>1342</v>
      </c>
      <c r="D64" s="31" t="s">
        <v>3753</v>
      </c>
      <c r="E64" s="31">
        <v>1</v>
      </c>
      <c r="F64" s="31" t="s">
        <v>64</v>
      </c>
      <c r="G64" s="31" t="s">
        <v>64</v>
      </c>
      <c r="H64" s="31" t="s">
        <v>57</v>
      </c>
      <c r="I64" s="31" t="s">
        <v>1344</v>
      </c>
      <c r="J64" s="31" t="s">
        <v>1345</v>
      </c>
      <c r="K64" s="31" t="s">
        <v>1344</v>
      </c>
      <c r="L64" s="31" t="s">
        <v>1345</v>
      </c>
      <c r="M64" s="31" t="s">
        <v>3693</v>
      </c>
      <c r="N64" s="31" t="s">
        <v>3752</v>
      </c>
      <c r="O64" s="31" t="s">
        <v>30</v>
      </c>
      <c r="P64" s="31"/>
      <c r="Q64" s="31"/>
      <c r="R64" s="31"/>
      <c r="S64" s="31"/>
      <c r="T64" s="31"/>
    </row>
    <row r="65" s="25" customFormat="1" ht="14.25" spans="1:20">
      <c r="A65" s="31">
        <v>213652</v>
      </c>
      <c r="B65" s="31" t="s">
        <v>1312</v>
      </c>
      <c r="C65" s="31" t="s">
        <v>1342</v>
      </c>
      <c r="D65" s="31" t="s">
        <v>3754</v>
      </c>
      <c r="E65" s="31">
        <v>1</v>
      </c>
      <c r="F65" s="31" t="s">
        <v>64</v>
      </c>
      <c r="G65" s="31" t="s">
        <v>64</v>
      </c>
      <c r="H65" s="31" t="s">
        <v>57</v>
      </c>
      <c r="I65" s="31" t="s">
        <v>1344</v>
      </c>
      <c r="J65" s="31" t="s">
        <v>1345</v>
      </c>
      <c r="K65" s="31" t="s">
        <v>1344</v>
      </c>
      <c r="L65" s="31" t="s">
        <v>1345</v>
      </c>
      <c r="M65" s="31" t="s">
        <v>3684</v>
      </c>
      <c r="N65" s="31" t="s">
        <v>3749</v>
      </c>
      <c r="O65" s="31" t="s">
        <v>30</v>
      </c>
      <c r="P65" s="31"/>
      <c r="Q65" s="31"/>
      <c r="R65" s="31"/>
      <c r="S65" s="31"/>
      <c r="T65" s="31"/>
    </row>
    <row r="66" s="25" customFormat="1" ht="14.25" spans="1:20">
      <c r="A66" s="31">
        <v>213650</v>
      </c>
      <c r="B66" s="31" t="s">
        <v>1312</v>
      </c>
      <c r="C66" s="31" t="s">
        <v>1342</v>
      </c>
      <c r="D66" s="31" t="s">
        <v>3755</v>
      </c>
      <c r="E66" s="31">
        <v>1</v>
      </c>
      <c r="F66" s="31" t="s">
        <v>64</v>
      </c>
      <c r="G66" s="31" t="s">
        <v>64</v>
      </c>
      <c r="H66" s="31" t="s">
        <v>1132</v>
      </c>
      <c r="I66" s="31" t="s">
        <v>1344</v>
      </c>
      <c r="J66" s="31" t="s">
        <v>1345</v>
      </c>
      <c r="K66" s="31" t="s">
        <v>1344</v>
      </c>
      <c r="L66" s="31" t="s">
        <v>1345</v>
      </c>
      <c r="M66" s="31" t="s">
        <v>3700</v>
      </c>
      <c r="N66" s="31" t="s">
        <v>3752</v>
      </c>
      <c r="O66" s="31" t="s">
        <v>30</v>
      </c>
      <c r="P66" s="33">
        <v>6.5</v>
      </c>
      <c r="Q66" s="31"/>
      <c r="R66" s="31"/>
      <c r="S66" s="31"/>
      <c r="T66" s="31" t="s">
        <v>3756</v>
      </c>
    </row>
    <row r="67" s="25" customFormat="1" ht="14.25" spans="1:20">
      <c r="A67" s="31">
        <v>213643</v>
      </c>
      <c r="B67" s="31" t="s">
        <v>1126</v>
      </c>
      <c r="C67" s="31" t="s">
        <v>1342</v>
      </c>
      <c r="D67" s="31" t="s">
        <v>3757</v>
      </c>
      <c r="E67" s="31">
        <v>1</v>
      </c>
      <c r="F67" s="31" t="s">
        <v>64</v>
      </c>
      <c r="G67" s="31" t="s">
        <v>64</v>
      </c>
      <c r="H67" s="31" t="s">
        <v>57</v>
      </c>
      <c r="I67" s="31" t="s">
        <v>1344</v>
      </c>
      <c r="J67" s="31" t="s">
        <v>1345</v>
      </c>
      <c r="K67" s="31" t="s">
        <v>1344</v>
      </c>
      <c r="L67" s="31" t="s">
        <v>1345</v>
      </c>
      <c r="M67" s="31" t="s">
        <v>3681</v>
      </c>
      <c r="N67" s="31" t="s">
        <v>3758</v>
      </c>
      <c r="O67" s="31" t="s">
        <v>30</v>
      </c>
      <c r="P67" s="31"/>
      <c r="Q67" s="31"/>
      <c r="R67" s="31"/>
      <c r="S67" s="31"/>
      <c r="T67" s="31"/>
    </row>
    <row r="68" s="25" customFormat="1" ht="14.25" spans="1:20">
      <c r="A68" s="31">
        <v>213645</v>
      </c>
      <c r="B68" s="31" t="s">
        <v>1126</v>
      </c>
      <c r="C68" s="31" t="s">
        <v>1342</v>
      </c>
      <c r="D68" s="31" t="s">
        <v>3759</v>
      </c>
      <c r="E68" s="31">
        <v>1</v>
      </c>
      <c r="F68" s="31" t="s">
        <v>64</v>
      </c>
      <c r="G68" s="31" t="s">
        <v>64</v>
      </c>
      <c r="H68" s="31" t="s">
        <v>57</v>
      </c>
      <c r="I68" s="31" t="s">
        <v>1344</v>
      </c>
      <c r="J68" s="31" t="s">
        <v>1345</v>
      </c>
      <c r="K68" s="31" t="s">
        <v>1344</v>
      </c>
      <c r="L68" s="31" t="s">
        <v>1345</v>
      </c>
      <c r="M68" s="31" t="s">
        <v>3670</v>
      </c>
      <c r="N68" s="31" t="s">
        <v>3760</v>
      </c>
      <c r="O68" s="31" t="s">
        <v>30</v>
      </c>
      <c r="P68" s="31"/>
      <c r="Q68" s="31"/>
      <c r="R68" s="31"/>
      <c r="S68" s="31"/>
      <c r="T68" s="31"/>
    </row>
    <row r="69" s="25" customFormat="1" ht="14.25" spans="1:20">
      <c r="A69" s="31">
        <v>213642</v>
      </c>
      <c r="B69" s="31" t="s">
        <v>1126</v>
      </c>
      <c r="C69" s="31" t="s">
        <v>1342</v>
      </c>
      <c r="D69" s="31" t="s">
        <v>3761</v>
      </c>
      <c r="E69" s="31">
        <v>1</v>
      </c>
      <c r="F69" s="31" t="s">
        <v>64</v>
      </c>
      <c r="G69" s="31" t="s">
        <v>64</v>
      </c>
      <c r="H69" s="31" t="s">
        <v>57</v>
      </c>
      <c r="I69" s="31" t="s">
        <v>1344</v>
      </c>
      <c r="J69" s="31" t="s">
        <v>1345</v>
      </c>
      <c r="K69" s="31" t="s">
        <v>1344</v>
      </c>
      <c r="L69" s="31" t="s">
        <v>1345</v>
      </c>
      <c r="M69" s="31" t="s">
        <v>3721</v>
      </c>
      <c r="N69" s="31" t="s">
        <v>3762</v>
      </c>
      <c r="O69" s="31" t="s">
        <v>30</v>
      </c>
      <c r="P69" s="31"/>
      <c r="Q69" s="31"/>
      <c r="R69" s="31"/>
      <c r="S69" s="31"/>
      <c r="T69" s="31"/>
    </row>
    <row r="70" s="25" customFormat="1" ht="14.25" spans="1:20">
      <c r="A70" s="31">
        <v>214056</v>
      </c>
      <c r="B70" s="31" t="s">
        <v>3763</v>
      </c>
      <c r="C70" s="31" t="s">
        <v>493</v>
      </c>
      <c r="D70" s="31" t="s">
        <v>3165</v>
      </c>
      <c r="E70" s="31">
        <v>6</v>
      </c>
      <c r="F70" s="31" t="s">
        <v>23</v>
      </c>
      <c r="G70" s="31" t="s">
        <v>64</v>
      </c>
      <c r="H70" s="31" t="s">
        <v>57</v>
      </c>
      <c r="I70" s="31" t="s">
        <v>2103</v>
      </c>
      <c r="J70" s="31" t="s">
        <v>2104</v>
      </c>
      <c r="K70" s="31" t="s">
        <v>2103</v>
      </c>
      <c r="L70" s="31" t="s">
        <v>2104</v>
      </c>
      <c r="M70" s="31" t="s">
        <v>3764</v>
      </c>
      <c r="N70" s="31" t="s">
        <v>3765</v>
      </c>
      <c r="O70" s="31" t="s">
        <v>30</v>
      </c>
      <c r="P70" s="33">
        <v>25.9</v>
      </c>
      <c r="Q70" s="31"/>
      <c r="R70" s="31"/>
      <c r="S70" s="31"/>
      <c r="T70" s="31" t="s">
        <v>3766</v>
      </c>
    </row>
    <row r="71" s="25" customFormat="1" ht="171" spans="1:20">
      <c r="A71" s="31">
        <v>214144</v>
      </c>
      <c r="B71" s="31" t="s">
        <v>3729</v>
      </c>
      <c r="C71" s="31" t="s">
        <v>83</v>
      </c>
      <c r="D71" s="31" t="s">
        <v>3767</v>
      </c>
      <c r="E71" s="31">
        <v>30</v>
      </c>
      <c r="F71" s="31" t="s">
        <v>23</v>
      </c>
      <c r="G71" s="31" t="s">
        <v>85</v>
      </c>
      <c r="H71" s="31" t="s">
        <v>57</v>
      </c>
      <c r="I71" s="31" t="s">
        <v>3768</v>
      </c>
      <c r="J71" s="31" t="s">
        <v>3769</v>
      </c>
      <c r="K71" s="31" t="s">
        <v>3768</v>
      </c>
      <c r="L71" s="31" t="s">
        <v>3769</v>
      </c>
      <c r="M71" s="31" t="s">
        <v>3770</v>
      </c>
      <c r="N71" s="31" t="s">
        <v>3771</v>
      </c>
      <c r="O71" s="31" t="s">
        <v>30</v>
      </c>
      <c r="P71" s="33">
        <v>12</v>
      </c>
      <c r="Q71" s="31"/>
      <c r="R71" s="31"/>
      <c r="S71" s="31"/>
      <c r="T71" s="37" t="s">
        <v>3772</v>
      </c>
    </row>
    <row r="72" s="25" customFormat="1" ht="14.25" spans="1:20">
      <c r="A72" s="31">
        <v>214049</v>
      </c>
      <c r="B72" s="31" t="s">
        <v>2124</v>
      </c>
      <c r="C72" s="31" t="s">
        <v>31</v>
      </c>
      <c r="D72" s="31" t="s">
        <v>3773</v>
      </c>
      <c r="E72" s="31">
        <v>1</v>
      </c>
      <c r="F72" s="31" t="s">
        <v>24</v>
      </c>
      <c r="G72" s="31" t="s">
        <v>24</v>
      </c>
      <c r="H72" s="31" t="s">
        <v>25</v>
      </c>
      <c r="I72" s="31" t="s">
        <v>3535</v>
      </c>
      <c r="J72" s="31" t="s">
        <v>3536</v>
      </c>
      <c r="K72" s="31" t="s">
        <v>3535</v>
      </c>
      <c r="L72" s="31" t="s">
        <v>3536</v>
      </c>
      <c r="M72" s="31" t="s">
        <v>3774</v>
      </c>
      <c r="N72" s="31" t="s">
        <v>3775</v>
      </c>
      <c r="O72" s="31" t="s">
        <v>30</v>
      </c>
      <c r="P72" s="33">
        <v>26.06</v>
      </c>
      <c r="Q72" s="31"/>
      <c r="R72" s="31"/>
      <c r="S72" s="31"/>
      <c r="T72" s="31" t="s">
        <v>3776</v>
      </c>
    </row>
    <row r="73" s="25" customFormat="1" ht="14.25" spans="1:20">
      <c r="A73" s="31">
        <v>216081</v>
      </c>
      <c r="B73" s="31" t="s">
        <v>3777</v>
      </c>
      <c r="C73" s="31" t="s">
        <v>2162</v>
      </c>
      <c r="D73" s="31" t="s">
        <v>3540</v>
      </c>
      <c r="E73" s="31">
        <v>1</v>
      </c>
      <c r="F73" s="31" t="s">
        <v>23</v>
      </c>
      <c r="G73" s="31" t="s">
        <v>24</v>
      </c>
      <c r="H73" s="31" t="s">
        <v>280</v>
      </c>
      <c r="I73" s="31" t="s">
        <v>3241</v>
      </c>
      <c r="J73" s="31" t="s">
        <v>3242</v>
      </c>
      <c r="K73" s="31" t="s">
        <v>3241</v>
      </c>
      <c r="L73" s="31" t="s">
        <v>3242</v>
      </c>
      <c r="M73" s="31" t="s">
        <v>3778</v>
      </c>
      <c r="N73" s="31" t="s">
        <v>3779</v>
      </c>
      <c r="O73" s="31" t="s">
        <v>30</v>
      </c>
      <c r="P73" s="33">
        <v>39.3</v>
      </c>
      <c r="Q73" s="31"/>
      <c r="R73" s="31"/>
      <c r="S73" s="31"/>
      <c r="T73" s="31" t="s">
        <v>3780</v>
      </c>
    </row>
    <row r="74" s="25" customFormat="1" ht="14.25" spans="1:20">
      <c r="A74" s="31">
        <v>213535</v>
      </c>
      <c r="B74" s="31" t="s">
        <v>3781</v>
      </c>
      <c r="C74" s="31" t="s">
        <v>54</v>
      </c>
      <c r="D74" s="31" t="s">
        <v>392</v>
      </c>
      <c r="E74" s="31">
        <v>30</v>
      </c>
      <c r="F74" s="31" t="s">
        <v>23</v>
      </c>
      <c r="G74" s="31" t="s">
        <v>56</v>
      </c>
      <c r="H74" s="31" t="s">
        <v>57</v>
      </c>
      <c r="I74" s="31" t="s">
        <v>3639</v>
      </c>
      <c r="J74" s="31" t="s">
        <v>3640</v>
      </c>
      <c r="K74" s="31" t="s">
        <v>3639</v>
      </c>
      <c r="L74" s="31" t="s">
        <v>3640</v>
      </c>
      <c r="M74" s="31" t="s">
        <v>3782</v>
      </c>
      <c r="N74" s="31" t="s">
        <v>3783</v>
      </c>
      <c r="O74" s="31" t="s">
        <v>30</v>
      </c>
      <c r="P74" s="33">
        <v>75.81</v>
      </c>
      <c r="Q74" s="31"/>
      <c r="R74" s="31"/>
      <c r="S74" s="31"/>
      <c r="T74" s="31" t="s">
        <v>3784</v>
      </c>
    </row>
    <row r="75" s="25" customFormat="1" ht="14.25" spans="1:20">
      <c r="A75" s="31">
        <v>216308</v>
      </c>
      <c r="B75" s="31" t="s">
        <v>3785</v>
      </c>
      <c r="C75" s="31" t="s">
        <v>54</v>
      </c>
      <c r="D75" s="31" t="s">
        <v>55</v>
      </c>
      <c r="E75" s="31">
        <v>100</v>
      </c>
      <c r="F75" s="31" t="s">
        <v>130</v>
      </c>
      <c r="G75" s="31" t="s">
        <v>56</v>
      </c>
      <c r="H75" s="31" t="s">
        <v>192</v>
      </c>
      <c r="I75" s="31" t="s">
        <v>3786</v>
      </c>
      <c r="J75" s="31" t="s">
        <v>3787</v>
      </c>
      <c r="K75" s="31" t="s">
        <v>3786</v>
      </c>
      <c r="L75" s="31" t="s">
        <v>3787</v>
      </c>
      <c r="M75" s="31" t="s">
        <v>3788</v>
      </c>
      <c r="N75" s="31" t="s">
        <v>3789</v>
      </c>
      <c r="O75" s="31" t="s">
        <v>30</v>
      </c>
      <c r="P75" s="31"/>
      <c r="Q75" s="31"/>
      <c r="R75" s="31"/>
      <c r="S75" s="31"/>
      <c r="T75" s="31"/>
    </row>
    <row r="76" s="25" customFormat="1" ht="14.25" spans="1:20">
      <c r="A76" s="31">
        <v>214110</v>
      </c>
      <c r="B76" s="31" t="s">
        <v>3790</v>
      </c>
      <c r="C76" s="31" t="s">
        <v>54</v>
      </c>
      <c r="D76" s="31" t="s">
        <v>70</v>
      </c>
      <c r="E76" s="31">
        <v>20</v>
      </c>
      <c r="F76" s="31" t="s">
        <v>23</v>
      </c>
      <c r="G76" s="31" t="s">
        <v>56</v>
      </c>
      <c r="H76" s="31" t="s">
        <v>155</v>
      </c>
      <c r="I76" s="31" t="s">
        <v>481</v>
      </c>
      <c r="J76" s="31" t="s">
        <v>482</v>
      </c>
      <c r="K76" s="31" t="s">
        <v>481</v>
      </c>
      <c r="L76" s="31" t="s">
        <v>482</v>
      </c>
      <c r="M76" s="31" t="s">
        <v>3791</v>
      </c>
      <c r="N76" s="31" t="s">
        <v>3792</v>
      </c>
      <c r="O76" s="31" t="s">
        <v>30</v>
      </c>
      <c r="P76" s="31"/>
      <c r="Q76" s="31">
        <v>4.86</v>
      </c>
      <c r="R76" s="31">
        <v>8.41</v>
      </c>
      <c r="S76" s="31">
        <v>27.58</v>
      </c>
      <c r="T76" s="31"/>
    </row>
    <row r="77" s="25" customFormat="1" ht="14.25" spans="1:20">
      <c r="A77" s="31">
        <v>215495</v>
      </c>
      <c r="B77" s="31" t="s">
        <v>2192</v>
      </c>
      <c r="C77" s="31" t="s">
        <v>2162</v>
      </c>
      <c r="D77" s="31" t="s">
        <v>1256</v>
      </c>
      <c r="E77" s="31">
        <v>1</v>
      </c>
      <c r="F77" s="31" t="s">
        <v>130</v>
      </c>
      <c r="G77" s="31" t="s">
        <v>130</v>
      </c>
      <c r="H77" s="31" t="s">
        <v>280</v>
      </c>
      <c r="I77" s="31" t="s">
        <v>2445</v>
      </c>
      <c r="J77" s="31" t="s">
        <v>2446</v>
      </c>
      <c r="K77" s="31" t="s">
        <v>2445</v>
      </c>
      <c r="L77" s="31" t="s">
        <v>2446</v>
      </c>
      <c r="M77" s="31" t="s">
        <v>3793</v>
      </c>
      <c r="N77" s="31" t="s">
        <v>3794</v>
      </c>
      <c r="O77" s="31" t="s">
        <v>30</v>
      </c>
      <c r="P77" s="31"/>
      <c r="Q77" s="31">
        <v>0.85</v>
      </c>
      <c r="R77" s="31">
        <v>21.94</v>
      </c>
      <c r="S77" s="31">
        <v>310.5</v>
      </c>
      <c r="T77" s="31"/>
    </row>
    <row r="78" s="25" customFormat="1" ht="14.25" spans="1:20">
      <c r="A78" s="31">
        <v>214586</v>
      </c>
      <c r="B78" s="31" t="s">
        <v>3795</v>
      </c>
      <c r="C78" s="31" t="s">
        <v>3006</v>
      </c>
      <c r="D78" s="31" t="s">
        <v>63</v>
      </c>
      <c r="E78" s="31">
        <v>14</v>
      </c>
      <c r="F78" s="31" t="s">
        <v>23</v>
      </c>
      <c r="G78" s="31" t="s">
        <v>56</v>
      </c>
      <c r="H78" s="31" t="s">
        <v>57</v>
      </c>
      <c r="I78" s="31" t="s">
        <v>3568</v>
      </c>
      <c r="J78" s="31" t="s">
        <v>3569</v>
      </c>
      <c r="K78" s="31" t="s">
        <v>3568</v>
      </c>
      <c r="L78" s="31" t="s">
        <v>3569</v>
      </c>
      <c r="M78" s="31" t="s">
        <v>3796</v>
      </c>
      <c r="N78" s="31" t="s">
        <v>3797</v>
      </c>
      <c r="O78" s="31" t="s">
        <v>30</v>
      </c>
      <c r="P78" s="31">
        <v>69.5</v>
      </c>
      <c r="Q78" s="31"/>
      <c r="R78" s="31"/>
      <c r="S78" s="31"/>
      <c r="T78" s="31" t="s">
        <v>3798</v>
      </c>
    </row>
    <row r="79" s="25" customFormat="1" ht="14.25" spans="1:20">
      <c r="A79" s="31">
        <v>213530</v>
      </c>
      <c r="B79" s="31" t="s">
        <v>3799</v>
      </c>
      <c r="C79" s="31" t="s">
        <v>1342</v>
      </c>
      <c r="D79" s="31" t="s">
        <v>3800</v>
      </c>
      <c r="E79" s="31">
        <v>1</v>
      </c>
      <c r="F79" s="31" t="s">
        <v>64</v>
      </c>
      <c r="G79" s="31" t="s">
        <v>64</v>
      </c>
      <c r="H79" s="31" t="s">
        <v>166</v>
      </c>
      <c r="I79" s="31" t="s">
        <v>1344</v>
      </c>
      <c r="J79" s="31" t="s">
        <v>1345</v>
      </c>
      <c r="K79" s="31" t="s">
        <v>1344</v>
      </c>
      <c r="L79" s="31" t="s">
        <v>1345</v>
      </c>
      <c r="M79" s="31" t="s">
        <v>3801</v>
      </c>
      <c r="N79" s="31" t="s">
        <v>3802</v>
      </c>
      <c r="O79" s="31" t="s">
        <v>30</v>
      </c>
      <c r="P79" s="33">
        <v>10.14</v>
      </c>
      <c r="Q79" s="31"/>
      <c r="R79" s="31"/>
      <c r="S79" s="31"/>
      <c r="T79" s="31" t="s">
        <v>3803</v>
      </c>
    </row>
    <row r="80" s="25" customFormat="1" ht="14.25" spans="1:20">
      <c r="A80" s="31">
        <v>214793</v>
      </c>
      <c r="B80" s="31" t="s">
        <v>3804</v>
      </c>
      <c r="C80" s="31" t="s">
        <v>40</v>
      </c>
      <c r="D80" s="31" t="s">
        <v>3805</v>
      </c>
      <c r="E80" s="31">
        <v>1</v>
      </c>
      <c r="F80" s="31" t="s">
        <v>64</v>
      </c>
      <c r="G80" s="31" t="s">
        <v>64</v>
      </c>
      <c r="H80" s="31" t="s">
        <v>146</v>
      </c>
      <c r="I80" s="31" t="s">
        <v>3806</v>
      </c>
      <c r="J80" s="31" t="s">
        <v>3807</v>
      </c>
      <c r="K80" s="31" t="s">
        <v>3806</v>
      </c>
      <c r="L80" s="31" t="s">
        <v>3807</v>
      </c>
      <c r="M80" s="31" t="s">
        <v>3808</v>
      </c>
      <c r="N80" s="31" t="s">
        <v>3809</v>
      </c>
      <c r="O80" s="31" t="s">
        <v>30</v>
      </c>
      <c r="P80" s="31"/>
      <c r="Q80" s="31">
        <v>2.7</v>
      </c>
      <c r="R80" s="31">
        <v>3.55</v>
      </c>
      <c r="S80" s="31">
        <v>4.55</v>
      </c>
      <c r="T80" s="31"/>
    </row>
    <row r="81" s="25" customFormat="1" ht="14.25" spans="1:20">
      <c r="A81" s="31">
        <v>214590</v>
      </c>
      <c r="B81" s="31" t="s">
        <v>108</v>
      </c>
      <c r="C81" s="31" t="s">
        <v>83</v>
      </c>
      <c r="D81" s="31" t="s">
        <v>109</v>
      </c>
      <c r="E81" s="31">
        <v>28</v>
      </c>
      <c r="F81" s="31" t="s">
        <v>23</v>
      </c>
      <c r="G81" s="31" t="s">
        <v>85</v>
      </c>
      <c r="H81" s="31" t="s">
        <v>192</v>
      </c>
      <c r="I81" s="31" t="s">
        <v>3810</v>
      </c>
      <c r="J81" s="31" t="s">
        <v>3811</v>
      </c>
      <c r="K81" s="31" t="s">
        <v>3810</v>
      </c>
      <c r="L81" s="31" t="s">
        <v>3811</v>
      </c>
      <c r="M81" s="31" t="s">
        <v>3812</v>
      </c>
      <c r="N81" s="31" t="s">
        <v>3813</v>
      </c>
      <c r="O81" s="31" t="s">
        <v>30</v>
      </c>
      <c r="P81" s="31"/>
      <c r="Q81" s="31">
        <v>2.1</v>
      </c>
      <c r="R81" s="31">
        <v>32.24</v>
      </c>
      <c r="S81" s="31">
        <v>119.08</v>
      </c>
      <c r="T81" s="31"/>
    </row>
    <row r="82" s="25" customFormat="1" ht="14.25" spans="1:20">
      <c r="A82" s="31">
        <v>214145</v>
      </c>
      <c r="B82" s="31" t="s">
        <v>1728</v>
      </c>
      <c r="C82" s="31" t="s">
        <v>3814</v>
      </c>
      <c r="D82" s="31" t="s">
        <v>3815</v>
      </c>
      <c r="E82" s="31">
        <v>10</v>
      </c>
      <c r="F82" s="31" t="s">
        <v>23</v>
      </c>
      <c r="G82" s="31" t="s">
        <v>64</v>
      </c>
      <c r="H82" s="31" t="s">
        <v>57</v>
      </c>
      <c r="I82" s="31" t="s">
        <v>3768</v>
      </c>
      <c r="J82" s="31" t="s">
        <v>3769</v>
      </c>
      <c r="K82" s="31" t="s">
        <v>3768</v>
      </c>
      <c r="L82" s="31" t="s">
        <v>3769</v>
      </c>
      <c r="M82" s="31" t="s">
        <v>3816</v>
      </c>
      <c r="N82" s="31" t="s">
        <v>3817</v>
      </c>
      <c r="O82" s="31" t="s">
        <v>30</v>
      </c>
      <c r="P82" s="31"/>
      <c r="Q82" s="31">
        <v>4.2</v>
      </c>
      <c r="R82" s="31">
        <v>136.9</v>
      </c>
      <c r="S82" s="31">
        <v>243.5</v>
      </c>
      <c r="T82" s="31"/>
    </row>
    <row r="83" s="25" customFormat="1" ht="14.25" spans="1:20">
      <c r="A83" s="31">
        <v>214869</v>
      </c>
      <c r="B83" s="31" t="s">
        <v>3612</v>
      </c>
      <c r="C83" s="31" t="s">
        <v>136</v>
      </c>
      <c r="D83" s="31" t="s">
        <v>3818</v>
      </c>
      <c r="E83" s="31">
        <v>10</v>
      </c>
      <c r="F83" s="31" t="s">
        <v>23</v>
      </c>
      <c r="G83" s="31" t="s">
        <v>64</v>
      </c>
      <c r="H83" s="31" t="s">
        <v>57</v>
      </c>
      <c r="I83" s="31" t="s">
        <v>754</v>
      </c>
      <c r="J83" s="31" t="s">
        <v>755</v>
      </c>
      <c r="K83" s="31" t="s">
        <v>754</v>
      </c>
      <c r="L83" s="31" t="s">
        <v>755</v>
      </c>
      <c r="M83" s="31" t="s">
        <v>3819</v>
      </c>
      <c r="N83" s="31" t="s">
        <v>3820</v>
      </c>
      <c r="O83" s="31" t="s">
        <v>30</v>
      </c>
      <c r="P83" s="33">
        <v>21.67</v>
      </c>
      <c r="Q83" s="31"/>
      <c r="R83" s="31"/>
      <c r="S83" s="31"/>
      <c r="T83" s="31" t="s">
        <v>3821</v>
      </c>
    </row>
    <row r="84" s="25" customFormat="1" ht="14.25" spans="1:20">
      <c r="A84" s="31">
        <v>216418</v>
      </c>
      <c r="B84" s="31" t="s">
        <v>1312</v>
      </c>
      <c r="C84" s="31" t="s">
        <v>3822</v>
      </c>
      <c r="D84" s="31" t="s">
        <v>3823</v>
      </c>
      <c r="E84" s="31">
        <v>1</v>
      </c>
      <c r="F84" s="31" t="s">
        <v>64</v>
      </c>
      <c r="G84" s="31" t="s">
        <v>64</v>
      </c>
      <c r="H84" s="31" t="s">
        <v>163</v>
      </c>
      <c r="I84" s="31" t="s">
        <v>1451</v>
      </c>
      <c r="J84" s="31" t="s">
        <v>1452</v>
      </c>
      <c r="K84" s="31" t="s">
        <v>1451</v>
      </c>
      <c r="L84" s="31" t="s">
        <v>1452</v>
      </c>
      <c r="M84" s="31" t="s">
        <v>3824</v>
      </c>
      <c r="N84" s="31" t="s">
        <v>38</v>
      </c>
      <c r="O84" s="31" t="s">
        <v>30</v>
      </c>
      <c r="P84" s="31"/>
      <c r="Q84" s="31"/>
      <c r="R84" s="31"/>
      <c r="S84" s="31"/>
      <c r="T84" s="31"/>
    </row>
    <row r="85" s="25" customFormat="1" ht="14.25" spans="1:20">
      <c r="A85" s="31">
        <v>211981</v>
      </c>
      <c r="B85" s="31" t="s">
        <v>2658</v>
      </c>
      <c r="C85" s="31" t="s">
        <v>40</v>
      </c>
      <c r="D85" s="31" t="s">
        <v>2145</v>
      </c>
      <c r="E85" s="31">
        <v>1</v>
      </c>
      <c r="F85" s="31" t="s">
        <v>24</v>
      </c>
      <c r="G85" s="31" t="s">
        <v>24</v>
      </c>
      <c r="H85" s="31" t="s">
        <v>57</v>
      </c>
      <c r="I85" s="31" t="s">
        <v>652</v>
      </c>
      <c r="J85" s="31" t="s">
        <v>653</v>
      </c>
      <c r="K85" s="31" t="s">
        <v>652</v>
      </c>
      <c r="L85" s="31" t="s">
        <v>653</v>
      </c>
      <c r="M85" s="31" t="s">
        <v>3825</v>
      </c>
      <c r="N85" s="31" t="s">
        <v>38</v>
      </c>
      <c r="O85" s="31" t="s">
        <v>30</v>
      </c>
      <c r="P85" s="33">
        <v>1.05</v>
      </c>
      <c r="Q85" s="31"/>
      <c r="R85" s="31"/>
      <c r="S85" s="31"/>
      <c r="T85" s="31" t="s">
        <v>3826</v>
      </c>
    </row>
    <row r="86" s="25" customFormat="1" ht="14.25" spans="1:20">
      <c r="A86" s="31">
        <v>211912</v>
      </c>
      <c r="B86" s="31" t="s">
        <v>3827</v>
      </c>
      <c r="C86" s="31" t="s">
        <v>40</v>
      </c>
      <c r="D86" s="31" t="s">
        <v>3828</v>
      </c>
      <c r="E86" s="31">
        <v>1</v>
      </c>
      <c r="F86" s="31" t="s">
        <v>24</v>
      </c>
      <c r="G86" s="31" t="s">
        <v>24</v>
      </c>
      <c r="H86" s="31" t="s">
        <v>57</v>
      </c>
      <c r="I86" s="31" t="s">
        <v>652</v>
      </c>
      <c r="J86" s="31" t="s">
        <v>653</v>
      </c>
      <c r="K86" s="31" t="s">
        <v>652</v>
      </c>
      <c r="L86" s="31" t="s">
        <v>653</v>
      </c>
      <c r="M86" s="31" t="s">
        <v>3829</v>
      </c>
      <c r="N86" s="31" t="s">
        <v>38</v>
      </c>
      <c r="O86" s="31" t="s">
        <v>30</v>
      </c>
      <c r="P86" s="33">
        <v>2.65</v>
      </c>
      <c r="Q86" s="31"/>
      <c r="R86" s="31"/>
      <c r="S86" s="31"/>
      <c r="T86" s="31" t="s">
        <v>3830</v>
      </c>
    </row>
    <row r="87" s="25" customFormat="1" ht="14.25" spans="1:20">
      <c r="A87" s="31">
        <v>216388</v>
      </c>
      <c r="B87" s="31" t="s">
        <v>3831</v>
      </c>
      <c r="C87" s="31" t="s">
        <v>3549</v>
      </c>
      <c r="D87" s="31" t="s">
        <v>3832</v>
      </c>
      <c r="E87" s="31">
        <v>144</v>
      </c>
      <c r="F87" s="31" t="s">
        <v>23</v>
      </c>
      <c r="G87" s="31" t="s">
        <v>78</v>
      </c>
      <c r="H87" s="31" t="s">
        <v>57</v>
      </c>
      <c r="I87" s="31" t="s">
        <v>3551</v>
      </c>
      <c r="J87" s="31" t="s">
        <v>3552</v>
      </c>
      <c r="K87" s="31" t="s">
        <v>3551</v>
      </c>
      <c r="L87" s="31" t="s">
        <v>3552</v>
      </c>
      <c r="M87" s="31" t="s">
        <v>3833</v>
      </c>
      <c r="N87" s="31" t="s">
        <v>38</v>
      </c>
      <c r="O87" s="31" t="s">
        <v>30</v>
      </c>
      <c r="P87" s="31"/>
      <c r="Q87" s="31"/>
      <c r="R87" s="31"/>
      <c r="S87" s="31"/>
      <c r="T87" s="31"/>
    </row>
    <row r="88" s="25" customFormat="1" ht="14.25" spans="1:20">
      <c r="A88" s="31">
        <v>216421</v>
      </c>
      <c r="B88" s="31" t="s">
        <v>1312</v>
      </c>
      <c r="C88" s="31" t="s">
        <v>3822</v>
      </c>
      <c r="D88" s="31" t="s">
        <v>3834</v>
      </c>
      <c r="E88" s="31">
        <v>1</v>
      </c>
      <c r="F88" s="31" t="s">
        <v>64</v>
      </c>
      <c r="G88" s="31" t="s">
        <v>64</v>
      </c>
      <c r="H88" s="31" t="s">
        <v>163</v>
      </c>
      <c r="I88" s="31" t="s">
        <v>1451</v>
      </c>
      <c r="J88" s="31" t="s">
        <v>1452</v>
      </c>
      <c r="K88" s="31" t="s">
        <v>1451</v>
      </c>
      <c r="L88" s="31" t="s">
        <v>1452</v>
      </c>
      <c r="M88" s="31" t="s">
        <v>3835</v>
      </c>
      <c r="N88" s="31" t="s">
        <v>38</v>
      </c>
      <c r="O88" s="31" t="s">
        <v>30</v>
      </c>
      <c r="P88" s="31"/>
      <c r="Q88" s="31"/>
      <c r="R88" s="31"/>
      <c r="S88" s="31"/>
      <c r="T88" s="31"/>
    </row>
    <row r="89" s="25" customFormat="1" ht="14.25" spans="1:20">
      <c r="A89" s="31">
        <v>216423</v>
      </c>
      <c r="B89" s="31" t="s">
        <v>1312</v>
      </c>
      <c r="C89" s="31" t="s">
        <v>3822</v>
      </c>
      <c r="D89" s="31" t="s">
        <v>3836</v>
      </c>
      <c r="E89" s="31">
        <v>1</v>
      </c>
      <c r="F89" s="31" t="s">
        <v>64</v>
      </c>
      <c r="G89" s="31" t="s">
        <v>64</v>
      </c>
      <c r="H89" s="31" t="s">
        <v>163</v>
      </c>
      <c r="I89" s="31" t="s">
        <v>1451</v>
      </c>
      <c r="J89" s="31" t="s">
        <v>1452</v>
      </c>
      <c r="K89" s="31" t="s">
        <v>1451</v>
      </c>
      <c r="L89" s="31" t="s">
        <v>1452</v>
      </c>
      <c r="M89" s="31" t="s">
        <v>3837</v>
      </c>
      <c r="N89" s="31" t="s">
        <v>38</v>
      </c>
      <c r="O89" s="31" t="s">
        <v>30</v>
      </c>
      <c r="P89" s="31"/>
      <c r="Q89" s="31"/>
      <c r="R89" s="31"/>
      <c r="S89" s="31"/>
      <c r="T89" s="31"/>
    </row>
    <row r="90" s="25" customFormat="1" ht="14.25" spans="1:20">
      <c r="A90" s="31">
        <v>216422</v>
      </c>
      <c r="B90" s="31" t="s">
        <v>1312</v>
      </c>
      <c r="C90" s="31" t="s">
        <v>3822</v>
      </c>
      <c r="D90" s="31" t="s">
        <v>3838</v>
      </c>
      <c r="E90" s="31">
        <v>1</v>
      </c>
      <c r="F90" s="31" t="s">
        <v>64</v>
      </c>
      <c r="G90" s="31" t="s">
        <v>64</v>
      </c>
      <c r="H90" s="31" t="s">
        <v>163</v>
      </c>
      <c r="I90" s="31" t="s">
        <v>1451</v>
      </c>
      <c r="J90" s="31" t="s">
        <v>1452</v>
      </c>
      <c r="K90" s="31" t="s">
        <v>1451</v>
      </c>
      <c r="L90" s="31" t="s">
        <v>1452</v>
      </c>
      <c r="M90" s="31" t="s">
        <v>3839</v>
      </c>
      <c r="N90" s="31" t="s">
        <v>38</v>
      </c>
      <c r="O90" s="31" t="s">
        <v>30</v>
      </c>
      <c r="P90" s="31"/>
      <c r="Q90" s="31"/>
      <c r="R90" s="31"/>
      <c r="S90" s="31"/>
      <c r="T90" s="31"/>
    </row>
    <row r="91" s="25" customFormat="1" ht="14.25" spans="1:20">
      <c r="A91" s="31">
        <v>216420</v>
      </c>
      <c r="B91" s="31" t="s">
        <v>1312</v>
      </c>
      <c r="C91" s="31" t="s">
        <v>3822</v>
      </c>
      <c r="D91" s="31" t="s">
        <v>3840</v>
      </c>
      <c r="E91" s="31">
        <v>1</v>
      </c>
      <c r="F91" s="31" t="s">
        <v>64</v>
      </c>
      <c r="G91" s="31" t="s">
        <v>64</v>
      </c>
      <c r="H91" s="31" t="s">
        <v>163</v>
      </c>
      <c r="I91" s="31" t="s">
        <v>1451</v>
      </c>
      <c r="J91" s="31" t="s">
        <v>1452</v>
      </c>
      <c r="K91" s="31" t="s">
        <v>1451</v>
      </c>
      <c r="L91" s="31" t="s">
        <v>1452</v>
      </c>
      <c r="M91" s="31" t="s">
        <v>3841</v>
      </c>
      <c r="N91" s="31" t="s">
        <v>38</v>
      </c>
      <c r="O91" s="31" t="s">
        <v>30</v>
      </c>
      <c r="P91" s="31"/>
      <c r="Q91" s="31"/>
      <c r="R91" s="31"/>
      <c r="S91" s="31"/>
      <c r="T91" s="31"/>
    </row>
    <row r="92" s="25" customFormat="1" ht="14.25" spans="1:20">
      <c r="A92" s="31">
        <v>216419</v>
      </c>
      <c r="B92" s="31" t="s">
        <v>1312</v>
      </c>
      <c r="C92" s="31" t="s">
        <v>3822</v>
      </c>
      <c r="D92" s="31" t="s">
        <v>3842</v>
      </c>
      <c r="E92" s="31">
        <v>1</v>
      </c>
      <c r="F92" s="31" t="s">
        <v>64</v>
      </c>
      <c r="G92" s="31" t="s">
        <v>64</v>
      </c>
      <c r="H92" s="31" t="s">
        <v>163</v>
      </c>
      <c r="I92" s="31" t="s">
        <v>1451</v>
      </c>
      <c r="J92" s="31" t="s">
        <v>1452</v>
      </c>
      <c r="K92" s="31" t="s">
        <v>1451</v>
      </c>
      <c r="L92" s="31" t="s">
        <v>1452</v>
      </c>
      <c r="M92" s="31" t="s">
        <v>3843</v>
      </c>
      <c r="N92" s="31" t="s">
        <v>38</v>
      </c>
      <c r="O92" s="31" t="s">
        <v>30</v>
      </c>
      <c r="P92" s="31"/>
      <c r="Q92" s="31"/>
      <c r="R92" s="31"/>
      <c r="S92" s="31"/>
      <c r="T92" s="31"/>
    </row>
    <row r="93" s="25" customFormat="1" ht="14.25" spans="1:20">
      <c r="A93" s="31">
        <v>216417</v>
      </c>
      <c r="B93" s="31" t="s">
        <v>1126</v>
      </c>
      <c r="C93" s="31" t="s">
        <v>3822</v>
      </c>
      <c r="D93" s="31" t="s">
        <v>1154</v>
      </c>
      <c r="E93" s="31">
        <v>1</v>
      </c>
      <c r="F93" s="31" t="s">
        <v>64</v>
      </c>
      <c r="G93" s="31" t="s">
        <v>64</v>
      </c>
      <c r="H93" s="31" t="s">
        <v>163</v>
      </c>
      <c r="I93" s="31" t="s">
        <v>1451</v>
      </c>
      <c r="J93" s="31" t="s">
        <v>1452</v>
      </c>
      <c r="K93" s="31" t="s">
        <v>1451</v>
      </c>
      <c r="L93" s="31" t="s">
        <v>1452</v>
      </c>
      <c r="M93" s="31" t="s">
        <v>3844</v>
      </c>
      <c r="N93" s="31" t="s">
        <v>38</v>
      </c>
      <c r="O93" s="31" t="s">
        <v>30</v>
      </c>
      <c r="P93" s="31"/>
      <c r="Q93" s="31"/>
      <c r="R93" s="31"/>
      <c r="S93" s="31"/>
      <c r="T93" s="31"/>
    </row>
    <row r="94" s="25" customFormat="1" ht="14.25" spans="1:20">
      <c r="A94" s="31">
        <v>214838</v>
      </c>
      <c r="B94" s="31" t="s">
        <v>3845</v>
      </c>
      <c r="C94" s="31" t="s">
        <v>405</v>
      </c>
      <c r="D94" s="31" t="s">
        <v>310</v>
      </c>
      <c r="E94" s="31">
        <v>6</v>
      </c>
      <c r="F94" s="31" t="s">
        <v>23</v>
      </c>
      <c r="G94" s="31" t="s">
        <v>24</v>
      </c>
      <c r="H94" s="31" t="s">
        <v>311</v>
      </c>
      <c r="I94" s="31" t="s">
        <v>3846</v>
      </c>
      <c r="J94" s="31" t="s">
        <v>3847</v>
      </c>
      <c r="K94" s="31" t="s">
        <v>3846</v>
      </c>
      <c r="L94" s="31" t="s">
        <v>3847</v>
      </c>
      <c r="M94" s="31" t="s">
        <v>3848</v>
      </c>
      <c r="N94" s="31" t="s">
        <v>38</v>
      </c>
      <c r="O94" s="31" t="s">
        <v>30</v>
      </c>
      <c r="P94" s="31"/>
      <c r="Q94" s="31"/>
      <c r="R94" s="31"/>
      <c r="S94" s="31"/>
      <c r="T94" s="31"/>
    </row>
    <row r="95" s="25" customFormat="1" ht="14.25" spans="1:20">
      <c r="A95" s="31">
        <v>213453</v>
      </c>
      <c r="B95" s="31" t="s">
        <v>3849</v>
      </c>
      <c r="C95" s="31" t="s">
        <v>3850</v>
      </c>
      <c r="D95" s="31" t="s">
        <v>3465</v>
      </c>
      <c r="E95" s="31">
        <v>1</v>
      </c>
      <c r="F95" s="31" t="s">
        <v>24</v>
      </c>
      <c r="G95" s="31" t="s">
        <v>24</v>
      </c>
      <c r="H95" s="31" t="s">
        <v>664</v>
      </c>
      <c r="I95" s="31" t="s">
        <v>635</v>
      </c>
      <c r="J95" s="31" t="s">
        <v>636</v>
      </c>
      <c r="K95" s="31" t="s">
        <v>635</v>
      </c>
      <c r="L95" s="31" t="s">
        <v>636</v>
      </c>
      <c r="M95" s="31" t="s">
        <v>3851</v>
      </c>
      <c r="N95" s="31" t="s">
        <v>38</v>
      </c>
      <c r="O95" s="31" t="s">
        <v>30</v>
      </c>
      <c r="P95" s="31"/>
      <c r="Q95" s="31">
        <v>0.3</v>
      </c>
      <c r="R95" s="31">
        <v>13.9</v>
      </c>
      <c r="S95" s="31">
        <v>32.3</v>
      </c>
      <c r="T95" s="31"/>
    </row>
    <row r="96" s="25" customFormat="1" ht="14.25" spans="1:20">
      <c r="A96" s="31">
        <v>211818</v>
      </c>
      <c r="B96" s="31" t="s">
        <v>1253</v>
      </c>
      <c r="C96" s="31" t="s">
        <v>83</v>
      </c>
      <c r="D96" s="31" t="s">
        <v>63</v>
      </c>
      <c r="E96" s="31">
        <v>20</v>
      </c>
      <c r="F96" s="31" t="s">
        <v>23</v>
      </c>
      <c r="G96" s="31" t="s">
        <v>85</v>
      </c>
      <c r="H96" s="31" t="s">
        <v>57</v>
      </c>
      <c r="I96" s="31" t="s">
        <v>3852</v>
      </c>
      <c r="J96" s="31" t="s">
        <v>3853</v>
      </c>
      <c r="K96" s="31" t="s">
        <v>3852</v>
      </c>
      <c r="L96" s="31" t="s">
        <v>3853</v>
      </c>
      <c r="M96" s="31" t="s">
        <v>3854</v>
      </c>
      <c r="N96" s="31" t="s">
        <v>38</v>
      </c>
      <c r="O96" s="31" t="s">
        <v>30</v>
      </c>
      <c r="P96" s="31"/>
      <c r="Q96" s="31"/>
      <c r="R96" s="31"/>
      <c r="S96" s="31"/>
      <c r="T96" s="31"/>
    </row>
    <row r="97" s="25" customFormat="1" ht="14.25" spans="1:20">
      <c r="A97" s="31">
        <v>215565</v>
      </c>
      <c r="B97" s="31" t="s">
        <v>3855</v>
      </c>
      <c r="C97" s="31" t="s">
        <v>40</v>
      </c>
      <c r="D97" s="31" t="s">
        <v>3856</v>
      </c>
      <c r="E97" s="31">
        <v>1</v>
      </c>
      <c r="F97" s="31" t="s">
        <v>24</v>
      </c>
      <c r="G97" s="31" t="s">
        <v>24</v>
      </c>
      <c r="H97" s="31" t="s">
        <v>95</v>
      </c>
      <c r="I97" s="31" t="s">
        <v>1069</v>
      </c>
      <c r="J97" s="31" t="s">
        <v>1070</v>
      </c>
      <c r="K97" s="31" t="s">
        <v>1069</v>
      </c>
      <c r="L97" s="31" t="s">
        <v>1070</v>
      </c>
      <c r="M97" s="31" t="s">
        <v>3857</v>
      </c>
      <c r="N97" s="31" t="s">
        <v>38</v>
      </c>
      <c r="O97" s="31" t="s">
        <v>30</v>
      </c>
      <c r="P97" s="31"/>
      <c r="Q97" s="31"/>
      <c r="R97" s="31"/>
      <c r="S97" s="31"/>
      <c r="T97" s="31"/>
    </row>
    <row r="98" s="25" customFormat="1" ht="14.25" spans="1:20">
      <c r="A98" s="31">
        <v>213917</v>
      </c>
      <c r="B98" s="31" t="s">
        <v>3858</v>
      </c>
      <c r="C98" s="31" t="s">
        <v>40</v>
      </c>
      <c r="D98" s="31" t="s">
        <v>369</v>
      </c>
      <c r="E98" s="31">
        <v>10</v>
      </c>
      <c r="F98" s="31" t="s">
        <v>23</v>
      </c>
      <c r="G98" s="31" t="s">
        <v>24</v>
      </c>
      <c r="H98" s="31" t="s">
        <v>311</v>
      </c>
      <c r="I98" s="31" t="s">
        <v>3859</v>
      </c>
      <c r="J98" s="31" t="s">
        <v>3860</v>
      </c>
      <c r="K98" s="31" t="s">
        <v>3859</v>
      </c>
      <c r="L98" s="31" t="s">
        <v>3860</v>
      </c>
      <c r="M98" s="31" t="s">
        <v>3861</v>
      </c>
      <c r="N98" s="31" t="s">
        <v>38</v>
      </c>
      <c r="O98" s="31" t="s">
        <v>30</v>
      </c>
      <c r="P98" s="31"/>
      <c r="Q98" s="31"/>
      <c r="R98" s="31"/>
      <c r="S98" s="31"/>
      <c r="T98" s="31"/>
    </row>
    <row r="99" s="25" customFormat="1" ht="14.25" spans="1:20">
      <c r="A99" s="31">
        <v>213916</v>
      </c>
      <c r="B99" s="31" t="s">
        <v>3862</v>
      </c>
      <c r="C99" s="31" t="s">
        <v>40</v>
      </c>
      <c r="D99" s="31" t="s">
        <v>1266</v>
      </c>
      <c r="E99" s="31">
        <v>1</v>
      </c>
      <c r="F99" s="31" t="s">
        <v>23</v>
      </c>
      <c r="G99" s="31" t="s">
        <v>24</v>
      </c>
      <c r="H99" s="31" t="s">
        <v>311</v>
      </c>
      <c r="I99" s="31" t="s">
        <v>3859</v>
      </c>
      <c r="J99" s="31" t="s">
        <v>3860</v>
      </c>
      <c r="K99" s="31" t="s">
        <v>3859</v>
      </c>
      <c r="L99" s="31" t="s">
        <v>3860</v>
      </c>
      <c r="M99" s="31" t="s">
        <v>3863</v>
      </c>
      <c r="N99" s="31" t="s">
        <v>38</v>
      </c>
      <c r="O99" s="31" t="s">
        <v>30</v>
      </c>
      <c r="P99" s="31"/>
      <c r="Q99" s="31">
        <v>195</v>
      </c>
      <c r="R99" s="31">
        <v>195</v>
      </c>
      <c r="S99" s="31">
        <v>195</v>
      </c>
      <c r="T99" s="31"/>
    </row>
    <row r="100" s="25" customFormat="1" ht="14.25" spans="1:20">
      <c r="A100" s="31">
        <v>211998</v>
      </c>
      <c r="B100" s="31" t="s">
        <v>1964</v>
      </c>
      <c r="C100" s="31" t="s">
        <v>840</v>
      </c>
      <c r="D100" s="31" t="s">
        <v>805</v>
      </c>
      <c r="E100" s="31">
        <v>1</v>
      </c>
      <c r="F100" s="31" t="s">
        <v>24</v>
      </c>
      <c r="G100" s="31" t="s">
        <v>24</v>
      </c>
      <c r="H100" s="31" t="s">
        <v>664</v>
      </c>
      <c r="I100" s="31" t="s">
        <v>652</v>
      </c>
      <c r="J100" s="31" t="s">
        <v>653</v>
      </c>
      <c r="K100" s="31" t="s">
        <v>652</v>
      </c>
      <c r="L100" s="31" t="s">
        <v>653</v>
      </c>
      <c r="M100" s="31" t="s">
        <v>3864</v>
      </c>
      <c r="N100" s="31" t="s">
        <v>38</v>
      </c>
      <c r="O100" s="31" t="s">
        <v>30</v>
      </c>
      <c r="P100" s="31"/>
      <c r="Q100" s="31"/>
      <c r="R100" s="31"/>
      <c r="S100" s="31"/>
      <c r="T100" s="31"/>
    </row>
    <row r="101" s="25" customFormat="1" ht="14.25" spans="1:20">
      <c r="A101" s="31">
        <v>213377</v>
      </c>
      <c r="B101" s="31" t="s">
        <v>3865</v>
      </c>
      <c r="C101" s="31" t="s">
        <v>480</v>
      </c>
      <c r="D101" s="31" t="s">
        <v>3866</v>
      </c>
      <c r="E101" s="31">
        <v>100</v>
      </c>
      <c r="F101" s="31" t="s">
        <v>130</v>
      </c>
      <c r="G101" s="31" t="s">
        <v>56</v>
      </c>
      <c r="H101" s="31" t="s">
        <v>57</v>
      </c>
      <c r="I101" s="31" t="s">
        <v>561</v>
      </c>
      <c r="J101" s="31" t="s">
        <v>562</v>
      </c>
      <c r="K101" s="31" t="s">
        <v>561</v>
      </c>
      <c r="L101" s="31" t="s">
        <v>562</v>
      </c>
      <c r="M101" s="31" t="s">
        <v>3867</v>
      </c>
      <c r="N101" s="31" t="s">
        <v>38</v>
      </c>
      <c r="O101" s="31" t="s">
        <v>30</v>
      </c>
      <c r="P101" s="31"/>
      <c r="Q101" s="31">
        <v>6</v>
      </c>
      <c r="R101" s="31">
        <v>6</v>
      </c>
      <c r="S101" s="31">
        <v>6</v>
      </c>
      <c r="T101" s="31"/>
    </row>
    <row r="102" s="25" customFormat="1" ht="14.25" spans="1:20">
      <c r="A102" s="31">
        <v>215836</v>
      </c>
      <c r="B102" s="31" t="s">
        <v>2041</v>
      </c>
      <c r="C102" s="31" t="s">
        <v>650</v>
      </c>
      <c r="D102" s="31" t="s">
        <v>3868</v>
      </c>
      <c r="E102" s="31">
        <v>1</v>
      </c>
      <c r="F102" s="31" t="s">
        <v>24</v>
      </c>
      <c r="G102" s="31" t="s">
        <v>24</v>
      </c>
      <c r="H102" s="31" t="s">
        <v>49</v>
      </c>
      <c r="I102" s="31" t="s">
        <v>71</v>
      </c>
      <c r="J102" s="31" t="s">
        <v>72</v>
      </c>
      <c r="K102" s="31" t="s">
        <v>71</v>
      </c>
      <c r="L102" s="31" t="s">
        <v>72</v>
      </c>
      <c r="M102" s="31" t="s">
        <v>3869</v>
      </c>
      <c r="N102" s="31" t="s">
        <v>38</v>
      </c>
      <c r="O102" s="31" t="s">
        <v>30</v>
      </c>
      <c r="P102" s="33">
        <v>0.72</v>
      </c>
      <c r="Q102" s="31"/>
      <c r="R102" s="31"/>
      <c r="S102" s="31"/>
      <c r="T102" s="31" t="s">
        <v>3870</v>
      </c>
    </row>
    <row r="103" s="25" customFormat="1" ht="14.25" spans="1:20">
      <c r="A103" s="31">
        <v>214116</v>
      </c>
      <c r="B103" s="31" t="s">
        <v>3871</v>
      </c>
      <c r="C103" s="31" t="s">
        <v>840</v>
      </c>
      <c r="D103" s="31" t="s">
        <v>2019</v>
      </c>
      <c r="E103" s="31">
        <v>1</v>
      </c>
      <c r="F103" s="31" t="s">
        <v>24</v>
      </c>
      <c r="G103" s="31" t="s">
        <v>24</v>
      </c>
      <c r="H103" s="31" t="s">
        <v>1082</v>
      </c>
      <c r="I103" s="31" t="s">
        <v>1200</v>
      </c>
      <c r="J103" s="31" t="s">
        <v>1201</v>
      </c>
      <c r="K103" s="31" t="s">
        <v>1200</v>
      </c>
      <c r="L103" s="31" t="s">
        <v>1201</v>
      </c>
      <c r="M103" s="31" t="s">
        <v>3872</v>
      </c>
      <c r="N103" s="31" t="s">
        <v>38</v>
      </c>
      <c r="O103" s="31" t="s">
        <v>30</v>
      </c>
      <c r="P103" s="31"/>
      <c r="Q103" s="31"/>
      <c r="R103" s="31"/>
      <c r="S103" s="31"/>
      <c r="T103" s="31"/>
    </row>
    <row r="104" s="25" customFormat="1" ht="14.25" spans="1:20">
      <c r="A104" s="31">
        <v>214071</v>
      </c>
      <c r="B104" s="31" t="s">
        <v>1312</v>
      </c>
      <c r="C104" s="31" t="s">
        <v>1342</v>
      </c>
      <c r="D104" s="31" t="s">
        <v>3873</v>
      </c>
      <c r="E104" s="31">
        <v>1</v>
      </c>
      <c r="F104" s="31" t="s">
        <v>64</v>
      </c>
      <c r="G104" s="31" t="s">
        <v>64</v>
      </c>
      <c r="H104" s="31" t="s">
        <v>1132</v>
      </c>
      <c r="I104" s="31" t="s">
        <v>1344</v>
      </c>
      <c r="J104" s="31" t="s">
        <v>1345</v>
      </c>
      <c r="K104" s="31" t="s">
        <v>1344</v>
      </c>
      <c r="L104" s="31" t="s">
        <v>1345</v>
      </c>
      <c r="M104" s="31" t="s">
        <v>3700</v>
      </c>
      <c r="N104" s="31" t="s">
        <v>38</v>
      </c>
      <c r="O104" s="31" t="s">
        <v>30</v>
      </c>
      <c r="P104" s="33">
        <v>6.5</v>
      </c>
      <c r="Q104" s="31"/>
      <c r="R104" s="31"/>
      <c r="S104" s="31"/>
      <c r="T104" s="31" t="s">
        <v>3756</v>
      </c>
    </row>
    <row r="105" s="25" customFormat="1" ht="14.25" spans="1:20">
      <c r="A105" s="31">
        <v>214075</v>
      </c>
      <c r="B105" s="31" t="s">
        <v>1312</v>
      </c>
      <c r="C105" s="31" t="s">
        <v>1342</v>
      </c>
      <c r="D105" s="31" t="s">
        <v>3874</v>
      </c>
      <c r="E105" s="31">
        <v>1</v>
      </c>
      <c r="F105" s="31" t="s">
        <v>64</v>
      </c>
      <c r="G105" s="31" t="s">
        <v>64</v>
      </c>
      <c r="H105" s="31" t="s">
        <v>1132</v>
      </c>
      <c r="I105" s="31" t="s">
        <v>1344</v>
      </c>
      <c r="J105" s="31" t="s">
        <v>1345</v>
      </c>
      <c r="K105" s="31" t="s">
        <v>1344</v>
      </c>
      <c r="L105" s="31" t="s">
        <v>1345</v>
      </c>
      <c r="M105" s="31" t="s">
        <v>3684</v>
      </c>
      <c r="N105" s="31" t="s">
        <v>38</v>
      </c>
      <c r="O105" s="31" t="s">
        <v>30</v>
      </c>
      <c r="P105" s="33">
        <v>6.2</v>
      </c>
      <c r="Q105" s="31"/>
      <c r="R105" s="31"/>
      <c r="S105" s="31"/>
      <c r="T105" s="31" t="s">
        <v>3875</v>
      </c>
    </row>
    <row r="106" s="25" customFormat="1" ht="14.25" spans="1:20">
      <c r="A106" s="31">
        <v>214068</v>
      </c>
      <c r="B106" s="31" t="s">
        <v>1312</v>
      </c>
      <c r="C106" s="31" t="s">
        <v>1342</v>
      </c>
      <c r="D106" s="31" t="s">
        <v>3876</v>
      </c>
      <c r="E106" s="31">
        <v>1</v>
      </c>
      <c r="F106" s="31" t="s">
        <v>64</v>
      </c>
      <c r="G106" s="31" t="s">
        <v>64</v>
      </c>
      <c r="H106" s="31" t="s">
        <v>1132</v>
      </c>
      <c r="I106" s="31" t="s">
        <v>1344</v>
      </c>
      <c r="J106" s="31" t="s">
        <v>1345</v>
      </c>
      <c r="K106" s="31" t="s">
        <v>1344</v>
      </c>
      <c r="L106" s="31" t="s">
        <v>1345</v>
      </c>
      <c r="M106" s="31" t="s">
        <v>3675</v>
      </c>
      <c r="N106" s="31" t="s">
        <v>38</v>
      </c>
      <c r="O106" s="31" t="s">
        <v>30</v>
      </c>
      <c r="P106" s="33">
        <v>5.75</v>
      </c>
      <c r="Q106" s="31"/>
      <c r="R106" s="31"/>
      <c r="S106" s="31"/>
      <c r="T106" s="31" t="s">
        <v>3877</v>
      </c>
    </row>
    <row r="107" s="25" customFormat="1" ht="14.25" spans="1:20">
      <c r="A107" s="31">
        <v>214061</v>
      </c>
      <c r="B107" s="31" t="s">
        <v>1126</v>
      </c>
      <c r="C107" s="31" t="s">
        <v>1342</v>
      </c>
      <c r="D107" s="31" t="s">
        <v>3878</v>
      </c>
      <c r="E107" s="31">
        <v>1</v>
      </c>
      <c r="F107" s="31" t="s">
        <v>64</v>
      </c>
      <c r="G107" s="31" t="s">
        <v>64</v>
      </c>
      <c r="H107" s="31" t="s">
        <v>1132</v>
      </c>
      <c r="I107" s="31" t="s">
        <v>1344</v>
      </c>
      <c r="J107" s="31" t="s">
        <v>1345</v>
      </c>
      <c r="K107" s="31" t="s">
        <v>1344</v>
      </c>
      <c r="L107" s="31" t="s">
        <v>1345</v>
      </c>
      <c r="M107" s="31" t="s">
        <v>3681</v>
      </c>
      <c r="N107" s="31" t="s">
        <v>38</v>
      </c>
      <c r="O107" s="31" t="s">
        <v>30</v>
      </c>
      <c r="P107" s="33">
        <v>6.36</v>
      </c>
      <c r="Q107" s="31"/>
      <c r="R107" s="31"/>
      <c r="S107" s="31"/>
      <c r="T107" s="31" t="s">
        <v>3879</v>
      </c>
    </row>
    <row r="108" s="25" customFormat="1" ht="14.25" spans="1:20">
      <c r="A108" s="31">
        <v>214058</v>
      </c>
      <c r="B108" s="31" t="s">
        <v>1126</v>
      </c>
      <c r="C108" s="31" t="s">
        <v>1342</v>
      </c>
      <c r="D108" s="31" t="s">
        <v>3880</v>
      </c>
      <c r="E108" s="31">
        <v>1</v>
      </c>
      <c r="F108" s="31" t="s">
        <v>64</v>
      </c>
      <c r="G108" s="31" t="s">
        <v>64</v>
      </c>
      <c r="H108" s="31" t="s">
        <v>1132</v>
      </c>
      <c r="I108" s="31" t="s">
        <v>1344</v>
      </c>
      <c r="J108" s="31" t="s">
        <v>1345</v>
      </c>
      <c r="K108" s="31" t="s">
        <v>1344</v>
      </c>
      <c r="L108" s="31" t="s">
        <v>1345</v>
      </c>
      <c r="M108" s="31" t="s">
        <v>3678</v>
      </c>
      <c r="N108" s="31" t="s">
        <v>38</v>
      </c>
      <c r="O108" s="31" t="s">
        <v>30</v>
      </c>
      <c r="P108" s="33">
        <v>5.74</v>
      </c>
      <c r="Q108" s="31"/>
      <c r="R108" s="31"/>
      <c r="S108" s="31"/>
      <c r="T108" s="31" t="s">
        <v>3881</v>
      </c>
    </row>
    <row r="109" s="25" customFormat="1" ht="14.25" spans="1:20">
      <c r="A109" s="31">
        <v>214080</v>
      </c>
      <c r="B109" s="31" t="s">
        <v>571</v>
      </c>
      <c r="C109" s="31" t="s">
        <v>1342</v>
      </c>
      <c r="D109" s="31" t="s">
        <v>3882</v>
      </c>
      <c r="E109" s="31">
        <v>1</v>
      </c>
      <c r="F109" s="31" t="s">
        <v>64</v>
      </c>
      <c r="G109" s="31" t="s">
        <v>64</v>
      </c>
      <c r="H109" s="31" t="s">
        <v>1132</v>
      </c>
      <c r="I109" s="31" t="s">
        <v>1344</v>
      </c>
      <c r="J109" s="31" t="s">
        <v>1345</v>
      </c>
      <c r="K109" s="31" t="s">
        <v>1344</v>
      </c>
      <c r="L109" s="31" t="s">
        <v>1345</v>
      </c>
      <c r="M109" s="31" t="s">
        <v>3883</v>
      </c>
      <c r="N109" s="31" t="s">
        <v>38</v>
      </c>
      <c r="O109" s="31" t="s">
        <v>30</v>
      </c>
      <c r="P109" s="33">
        <v>6.72</v>
      </c>
      <c r="Q109" s="31"/>
      <c r="R109" s="31"/>
      <c r="S109" s="31"/>
      <c r="T109" s="31" t="s">
        <v>3884</v>
      </c>
    </row>
    <row r="110" s="25" customFormat="1" ht="14.25" spans="1:20">
      <c r="A110" s="31">
        <v>214078</v>
      </c>
      <c r="B110" s="31" t="s">
        <v>1276</v>
      </c>
      <c r="C110" s="31" t="s">
        <v>1342</v>
      </c>
      <c r="D110" s="31" t="s">
        <v>3885</v>
      </c>
      <c r="E110" s="31">
        <v>1</v>
      </c>
      <c r="F110" s="31" t="s">
        <v>64</v>
      </c>
      <c r="G110" s="31" t="s">
        <v>64</v>
      </c>
      <c r="H110" s="31" t="s">
        <v>1132</v>
      </c>
      <c r="I110" s="31" t="s">
        <v>1344</v>
      </c>
      <c r="J110" s="31" t="s">
        <v>1345</v>
      </c>
      <c r="K110" s="31" t="s">
        <v>1344</v>
      </c>
      <c r="L110" s="31" t="s">
        <v>1345</v>
      </c>
      <c r="M110" s="31" t="s">
        <v>3696</v>
      </c>
      <c r="N110" s="31" t="s">
        <v>38</v>
      </c>
      <c r="O110" s="31" t="s">
        <v>30</v>
      </c>
      <c r="P110" s="33">
        <v>6.19</v>
      </c>
      <c r="Q110" s="31"/>
      <c r="R110" s="31"/>
      <c r="S110" s="31"/>
      <c r="T110" s="31" t="s">
        <v>3886</v>
      </c>
    </row>
    <row r="111" s="25" customFormat="1" ht="14.25" spans="1:20">
      <c r="A111" s="31">
        <v>214077</v>
      </c>
      <c r="B111" s="31" t="s">
        <v>1276</v>
      </c>
      <c r="C111" s="31" t="s">
        <v>1342</v>
      </c>
      <c r="D111" s="31" t="s">
        <v>3887</v>
      </c>
      <c r="E111" s="31">
        <v>1</v>
      </c>
      <c r="F111" s="31" t="s">
        <v>64</v>
      </c>
      <c r="G111" s="31" t="s">
        <v>64</v>
      </c>
      <c r="H111" s="31" t="s">
        <v>1132</v>
      </c>
      <c r="I111" s="31" t="s">
        <v>1344</v>
      </c>
      <c r="J111" s="31" t="s">
        <v>1345</v>
      </c>
      <c r="K111" s="31" t="s">
        <v>1344</v>
      </c>
      <c r="L111" s="31" t="s">
        <v>1345</v>
      </c>
      <c r="M111" s="31" t="s">
        <v>3698</v>
      </c>
      <c r="N111" s="31" t="s">
        <v>38</v>
      </c>
      <c r="O111" s="31" t="s">
        <v>30</v>
      </c>
      <c r="P111" s="33">
        <v>5.73</v>
      </c>
      <c r="Q111" s="31"/>
      <c r="R111" s="31"/>
      <c r="S111" s="31"/>
      <c r="T111" s="31" t="s">
        <v>3888</v>
      </c>
    </row>
    <row r="112" s="25" customFormat="1" ht="14.25" spans="1:20">
      <c r="A112" s="31">
        <v>216413</v>
      </c>
      <c r="B112" s="31" t="s">
        <v>1126</v>
      </c>
      <c r="C112" s="31" t="s">
        <v>3822</v>
      </c>
      <c r="D112" s="31" t="s">
        <v>3889</v>
      </c>
      <c r="E112" s="31">
        <v>1</v>
      </c>
      <c r="F112" s="31" t="s">
        <v>64</v>
      </c>
      <c r="G112" s="31" t="s">
        <v>64</v>
      </c>
      <c r="H112" s="31" t="s">
        <v>163</v>
      </c>
      <c r="I112" s="31" t="s">
        <v>1451</v>
      </c>
      <c r="J112" s="31" t="s">
        <v>1452</v>
      </c>
      <c r="K112" s="31" t="s">
        <v>1451</v>
      </c>
      <c r="L112" s="31" t="s">
        <v>1452</v>
      </c>
      <c r="M112" s="31" t="s">
        <v>3890</v>
      </c>
      <c r="N112" s="31" t="s">
        <v>38</v>
      </c>
      <c r="O112" s="31" t="s">
        <v>30</v>
      </c>
      <c r="P112" s="31"/>
      <c r="Q112" s="31"/>
      <c r="R112" s="31"/>
      <c r="S112" s="31"/>
      <c r="T112" s="31"/>
    </row>
    <row r="113" s="25" customFormat="1" ht="14.25" spans="1:20">
      <c r="A113" s="31">
        <v>215480</v>
      </c>
      <c r="B113" s="31" t="s">
        <v>2169</v>
      </c>
      <c r="C113" s="31" t="s">
        <v>3891</v>
      </c>
      <c r="D113" s="31" t="s">
        <v>3892</v>
      </c>
      <c r="E113" s="31">
        <v>1</v>
      </c>
      <c r="F113" s="31" t="s">
        <v>130</v>
      </c>
      <c r="G113" s="31" t="s">
        <v>130</v>
      </c>
      <c r="H113" s="31" t="s">
        <v>311</v>
      </c>
      <c r="I113" s="31" t="s">
        <v>3893</v>
      </c>
      <c r="J113" s="31" t="s">
        <v>3894</v>
      </c>
      <c r="K113" s="31" t="s">
        <v>3893</v>
      </c>
      <c r="L113" s="31" t="s">
        <v>3894</v>
      </c>
      <c r="M113" s="31" t="s">
        <v>3895</v>
      </c>
      <c r="N113" s="31" t="s">
        <v>38</v>
      </c>
      <c r="O113" s="31" t="s">
        <v>30</v>
      </c>
      <c r="P113" s="31"/>
      <c r="Q113" s="31">
        <v>0.44</v>
      </c>
      <c r="R113" s="31">
        <v>0.44</v>
      </c>
      <c r="S113" s="31">
        <v>0.44</v>
      </c>
      <c r="T113" s="31"/>
    </row>
    <row r="114" s="25" customFormat="1" ht="14.25" spans="1:20">
      <c r="A114" s="31">
        <v>214062</v>
      </c>
      <c r="B114" s="31" t="s">
        <v>1126</v>
      </c>
      <c r="C114" s="31" t="s">
        <v>1342</v>
      </c>
      <c r="D114" s="31" t="s">
        <v>3896</v>
      </c>
      <c r="E114" s="31">
        <v>1</v>
      </c>
      <c r="F114" s="31" t="s">
        <v>64</v>
      </c>
      <c r="G114" s="31" t="s">
        <v>64</v>
      </c>
      <c r="H114" s="31" t="s">
        <v>1132</v>
      </c>
      <c r="I114" s="31" t="s">
        <v>1344</v>
      </c>
      <c r="J114" s="31" t="s">
        <v>1345</v>
      </c>
      <c r="K114" s="31" t="s">
        <v>1344</v>
      </c>
      <c r="L114" s="31" t="s">
        <v>1345</v>
      </c>
      <c r="M114" s="31" t="s">
        <v>3670</v>
      </c>
      <c r="N114" s="31" t="s">
        <v>38</v>
      </c>
      <c r="O114" s="31" t="s">
        <v>30</v>
      </c>
      <c r="P114" s="33">
        <v>7.11</v>
      </c>
      <c r="Q114" s="31"/>
      <c r="R114" s="31"/>
      <c r="S114" s="31"/>
      <c r="T114" s="31" t="s">
        <v>3897</v>
      </c>
    </row>
    <row r="115" s="25" customFormat="1" ht="14.25" spans="1:20">
      <c r="A115" s="31">
        <v>214069</v>
      </c>
      <c r="B115" s="31" t="s">
        <v>1312</v>
      </c>
      <c r="C115" s="31" t="s">
        <v>1342</v>
      </c>
      <c r="D115" s="31" t="s">
        <v>3898</v>
      </c>
      <c r="E115" s="31">
        <v>1</v>
      </c>
      <c r="F115" s="31" t="s">
        <v>64</v>
      </c>
      <c r="G115" s="31" t="s">
        <v>64</v>
      </c>
      <c r="H115" s="31" t="s">
        <v>1132</v>
      </c>
      <c r="I115" s="31" t="s">
        <v>1344</v>
      </c>
      <c r="J115" s="31" t="s">
        <v>1345</v>
      </c>
      <c r="K115" s="31" t="s">
        <v>1344</v>
      </c>
      <c r="L115" s="31" t="s">
        <v>1345</v>
      </c>
      <c r="M115" s="31" t="s">
        <v>3702</v>
      </c>
      <c r="N115" s="31" t="s">
        <v>38</v>
      </c>
      <c r="O115" s="31" t="s">
        <v>30</v>
      </c>
      <c r="P115" s="33">
        <v>6.2</v>
      </c>
      <c r="Q115" s="31"/>
      <c r="R115" s="31"/>
      <c r="S115" s="31"/>
      <c r="T115" s="31" t="s">
        <v>3875</v>
      </c>
    </row>
    <row r="116" s="25" customFormat="1" ht="14.25" spans="1:20">
      <c r="A116" s="31">
        <v>214074</v>
      </c>
      <c r="B116" s="31" t="s">
        <v>1312</v>
      </c>
      <c r="C116" s="31" t="s">
        <v>1342</v>
      </c>
      <c r="D116" s="31" t="s">
        <v>3899</v>
      </c>
      <c r="E116" s="31">
        <v>1</v>
      </c>
      <c r="F116" s="31" t="s">
        <v>64</v>
      </c>
      <c r="G116" s="31" t="s">
        <v>64</v>
      </c>
      <c r="H116" s="31" t="s">
        <v>1132</v>
      </c>
      <c r="I116" s="31" t="s">
        <v>1344</v>
      </c>
      <c r="J116" s="31" t="s">
        <v>1345</v>
      </c>
      <c r="K116" s="31" t="s">
        <v>1344</v>
      </c>
      <c r="L116" s="31" t="s">
        <v>1345</v>
      </c>
      <c r="M116" s="31" t="s">
        <v>3706</v>
      </c>
      <c r="N116" s="31" t="s">
        <v>38</v>
      </c>
      <c r="O116" s="31" t="s">
        <v>30</v>
      </c>
      <c r="P116" s="33">
        <v>5.75</v>
      </c>
      <c r="Q116" s="31"/>
      <c r="R116" s="31"/>
      <c r="S116" s="31"/>
      <c r="T116" s="31" t="s">
        <v>3900</v>
      </c>
    </row>
    <row r="117" s="25" customFormat="1" ht="14.25" spans="1:20">
      <c r="A117" s="31">
        <v>214076</v>
      </c>
      <c r="B117" s="31" t="s">
        <v>1312</v>
      </c>
      <c r="C117" s="31" t="s">
        <v>1342</v>
      </c>
      <c r="D117" s="31" t="s">
        <v>3901</v>
      </c>
      <c r="E117" s="31">
        <v>1</v>
      </c>
      <c r="F117" s="31" t="s">
        <v>64</v>
      </c>
      <c r="G117" s="31" t="s">
        <v>64</v>
      </c>
      <c r="H117" s="31" t="s">
        <v>1132</v>
      </c>
      <c r="I117" s="31" t="s">
        <v>1344</v>
      </c>
      <c r="J117" s="31" t="s">
        <v>1345</v>
      </c>
      <c r="K117" s="31" t="s">
        <v>1344</v>
      </c>
      <c r="L117" s="31" t="s">
        <v>1345</v>
      </c>
      <c r="M117" s="31" t="s">
        <v>3693</v>
      </c>
      <c r="N117" s="31" t="s">
        <v>38</v>
      </c>
      <c r="O117" s="31" t="s">
        <v>30</v>
      </c>
      <c r="P117" s="33">
        <v>6.96</v>
      </c>
      <c r="Q117" s="31"/>
      <c r="R117" s="31"/>
      <c r="S117" s="31"/>
      <c r="T117" s="31" t="s">
        <v>3902</v>
      </c>
    </row>
    <row r="118" s="25" customFormat="1" ht="14.25" spans="1:20">
      <c r="A118" s="31">
        <v>214079</v>
      </c>
      <c r="B118" s="31" t="s">
        <v>1276</v>
      </c>
      <c r="C118" s="31" t="s">
        <v>1342</v>
      </c>
      <c r="D118" s="31" t="s">
        <v>3903</v>
      </c>
      <c r="E118" s="31">
        <v>1</v>
      </c>
      <c r="F118" s="31" t="s">
        <v>64</v>
      </c>
      <c r="G118" s="31" t="s">
        <v>64</v>
      </c>
      <c r="H118" s="31" t="s">
        <v>1132</v>
      </c>
      <c r="I118" s="31" t="s">
        <v>1344</v>
      </c>
      <c r="J118" s="31" t="s">
        <v>1345</v>
      </c>
      <c r="K118" s="31" t="s">
        <v>1344</v>
      </c>
      <c r="L118" s="31" t="s">
        <v>1345</v>
      </c>
      <c r="M118" s="31" t="s">
        <v>3704</v>
      </c>
      <c r="N118" s="31" t="s">
        <v>38</v>
      </c>
      <c r="O118" s="31" t="s">
        <v>30</v>
      </c>
      <c r="P118" s="33">
        <v>6.98</v>
      </c>
      <c r="Q118" s="31"/>
      <c r="R118" s="31"/>
      <c r="S118" s="31"/>
      <c r="T118" s="31" t="s">
        <v>3904</v>
      </c>
    </row>
    <row r="119" s="25" customFormat="1" ht="14.25" spans="1:20">
      <c r="A119" s="31">
        <v>216101</v>
      </c>
      <c r="B119" s="31" t="s">
        <v>3905</v>
      </c>
      <c r="C119" s="31" t="s">
        <v>40</v>
      </c>
      <c r="D119" s="31" t="s">
        <v>3906</v>
      </c>
      <c r="E119" s="31">
        <v>1</v>
      </c>
      <c r="F119" s="31" t="s">
        <v>57</v>
      </c>
      <c r="G119" s="31" t="s">
        <v>57</v>
      </c>
      <c r="H119" s="31" t="s">
        <v>57</v>
      </c>
      <c r="I119" s="31" t="s">
        <v>652</v>
      </c>
      <c r="J119" s="31" t="s">
        <v>653</v>
      </c>
      <c r="K119" s="31" t="s">
        <v>652</v>
      </c>
      <c r="L119" s="31" t="s">
        <v>653</v>
      </c>
      <c r="M119" s="31" t="s">
        <v>3907</v>
      </c>
      <c r="N119" s="31" t="s">
        <v>38</v>
      </c>
      <c r="O119" s="31" t="s">
        <v>30</v>
      </c>
      <c r="P119" s="33">
        <v>0.91</v>
      </c>
      <c r="Q119" s="31"/>
      <c r="R119" s="31"/>
      <c r="S119" s="31"/>
      <c r="T119" s="31" t="s">
        <v>3908</v>
      </c>
    </row>
    <row r="120" s="25" customFormat="1" ht="14.25" spans="1:20">
      <c r="A120" s="31">
        <v>215412</v>
      </c>
      <c r="B120" s="31" t="s">
        <v>3909</v>
      </c>
      <c r="C120" s="31" t="s">
        <v>54</v>
      </c>
      <c r="D120" s="31" t="s">
        <v>55</v>
      </c>
      <c r="E120" s="31">
        <v>10</v>
      </c>
      <c r="F120" s="31" t="s">
        <v>23</v>
      </c>
      <c r="G120" s="31" t="s">
        <v>56</v>
      </c>
      <c r="H120" s="31" t="s">
        <v>57</v>
      </c>
      <c r="I120" s="31" t="s">
        <v>3910</v>
      </c>
      <c r="J120" s="31" t="s">
        <v>3911</v>
      </c>
      <c r="K120" s="31" t="s">
        <v>3910</v>
      </c>
      <c r="L120" s="31" t="s">
        <v>3911</v>
      </c>
      <c r="M120" s="31" t="s">
        <v>3912</v>
      </c>
      <c r="N120" s="31" t="s">
        <v>38</v>
      </c>
      <c r="O120" s="31" t="s">
        <v>30</v>
      </c>
      <c r="P120" s="31"/>
      <c r="Q120" s="31"/>
      <c r="R120" s="31"/>
      <c r="S120" s="31"/>
      <c r="T120" s="31"/>
    </row>
    <row r="121" s="25" customFormat="1" ht="14.25" spans="1:20">
      <c r="A121" s="31">
        <v>215837</v>
      </c>
      <c r="B121" s="31" t="s">
        <v>844</v>
      </c>
      <c r="C121" s="31" t="s">
        <v>3913</v>
      </c>
      <c r="D121" s="31" t="s">
        <v>3914</v>
      </c>
      <c r="E121" s="31">
        <v>1</v>
      </c>
      <c r="F121" s="31" t="s">
        <v>130</v>
      </c>
      <c r="G121" s="31" t="s">
        <v>130</v>
      </c>
      <c r="H121" s="31" t="s">
        <v>311</v>
      </c>
      <c r="I121" s="31" t="s">
        <v>71</v>
      </c>
      <c r="J121" s="31" t="s">
        <v>72</v>
      </c>
      <c r="K121" s="31" t="s">
        <v>71</v>
      </c>
      <c r="L121" s="31" t="s">
        <v>72</v>
      </c>
      <c r="M121" s="31" t="s">
        <v>3915</v>
      </c>
      <c r="N121" s="31" t="s">
        <v>38</v>
      </c>
      <c r="O121" s="31" t="s">
        <v>30</v>
      </c>
      <c r="P121" s="33">
        <v>0.78</v>
      </c>
      <c r="Q121" s="31"/>
      <c r="R121" s="31"/>
      <c r="S121" s="31"/>
      <c r="T121" s="31" t="s">
        <v>3916</v>
      </c>
    </row>
    <row r="122" s="25" customFormat="1" ht="14.25" spans="1:20">
      <c r="A122" s="31">
        <v>215418</v>
      </c>
      <c r="B122" s="31" t="s">
        <v>3917</v>
      </c>
      <c r="C122" s="31" t="s">
        <v>493</v>
      </c>
      <c r="D122" s="31" t="s">
        <v>3918</v>
      </c>
      <c r="E122" s="31">
        <v>400</v>
      </c>
      <c r="F122" s="31" t="s">
        <v>130</v>
      </c>
      <c r="G122" s="31" t="s">
        <v>78</v>
      </c>
      <c r="H122" s="31" t="s">
        <v>192</v>
      </c>
      <c r="I122" s="31" t="s">
        <v>3919</v>
      </c>
      <c r="J122" s="31" t="s">
        <v>3920</v>
      </c>
      <c r="K122" s="31" t="s">
        <v>3919</v>
      </c>
      <c r="L122" s="31" t="s">
        <v>3920</v>
      </c>
      <c r="M122" s="31" t="s">
        <v>3921</v>
      </c>
      <c r="N122" s="31" t="s">
        <v>38</v>
      </c>
      <c r="O122" s="31" t="s">
        <v>30</v>
      </c>
      <c r="P122" s="31"/>
      <c r="Q122" s="31"/>
      <c r="R122" s="31"/>
      <c r="S122" s="31"/>
      <c r="T122" s="31"/>
    </row>
    <row r="123" s="25" customFormat="1" ht="14.25" spans="1:20">
      <c r="A123" s="31">
        <v>214615</v>
      </c>
      <c r="B123" s="31" t="s">
        <v>3922</v>
      </c>
      <c r="C123" s="31" t="s">
        <v>40</v>
      </c>
      <c r="D123" s="31" t="s">
        <v>369</v>
      </c>
      <c r="E123" s="31">
        <v>1</v>
      </c>
      <c r="F123" s="31" t="s">
        <v>23</v>
      </c>
      <c r="G123" s="31" t="s">
        <v>24</v>
      </c>
      <c r="H123" s="31" t="s">
        <v>311</v>
      </c>
      <c r="I123" s="31" t="s">
        <v>489</v>
      </c>
      <c r="J123" s="31" t="s">
        <v>490</v>
      </c>
      <c r="K123" s="31" t="s">
        <v>489</v>
      </c>
      <c r="L123" s="31" t="s">
        <v>490</v>
      </c>
      <c r="M123" s="31" t="s">
        <v>3923</v>
      </c>
      <c r="N123" s="31" t="s">
        <v>38</v>
      </c>
      <c r="O123" s="31" t="s">
        <v>30</v>
      </c>
      <c r="P123" s="33">
        <v>6.1</v>
      </c>
      <c r="Q123" s="31"/>
      <c r="R123" s="31"/>
      <c r="S123" s="31"/>
      <c r="T123" s="31" t="s">
        <v>3924</v>
      </c>
    </row>
    <row r="124" s="25" customFormat="1" ht="14.25" spans="1:20">
      <c r="A124" s="31">
        <v>216411</v>
      </c>
      <c r="B124" s="31" t="s">
        <v>1126</v>
      </c>
      <c r="C124" s="31" t="s">
        <v>3822</v>
      </c>
      <c r="D124" s="31" t="s">
        <v>1143</v>
      </c>
      <c r="E124" s="31">
        <v>1</v>
      </c>
      <c r="F124" s="31" t="s">
        <v>64</v>
      </c>
      <c r="G124" s="31" t="s">
        <v>64</v>
      </c>
      <c r="H124" s="31" t="s">
        <v>163</v>
      </c>
      <c r="I124" s="31" t="s">
        <v>1451</v>
      </c>
      <c r="J124" s="31" t="s">
        <v>1452</v>
      </c>
      <c r="K124" s="31" t="s">
        <v>1451</v>
      </c>
      <c r="L124" s="31" t="s">
        <v>1452</v>
      </c>
      <c r="M124" s="31" t="s">
        <v>3925</v>
      </c>
      <c r="N124" s="31" t="s">
        <v>38</v>
      </c>
      <c r="O124" s="31" t="s">
        <v>30</v>
      </c>
      <c r="P124" s="31"/>
      <c r="Q124" s="31"/>
      <c r="R124" s="31"/>
      <c r="S124" s="31"/>
      <c r="T124" s="31"/>
    </row>
    <row r="125" s="25" customFormat="1" ht="14.25" spans="1:20">
      <c r="A125" s="31">
        <v>213915</v>
      </c>
      <c r="B125" s="31" t="s">
        <v>3926</v>
      </c>
      <c r="C125" s="31" t="s">
        <v>40</v>
      </c>
      <c r="D125" s="31" t="s">
        <v>1899</v>
      </c>
      <c r="E125" s="31">
        <v>10</v>
      </c>
      <c r="F125" s="31" t="s">
        <v>23</v>
      </c>
      <c r="G125" s="31" t="s">
        <v>24</v>
      </c>
      <c r="H125" s="31" t="s">
        <v>311</v>
      </c>
      <c r="I125" s="31" t="s">
        <v>3859</v>
      </c>
      <c r="J125" s="31" t="s">
        <v>3860</v>
      </c>
      <c r="K125" s="31" t="s">
        <v>3859</v>
      </c>
      <c r="L125" s="31" t="s">
        <v>3860</v>
      </c>
      <c r="M125" s="31" t="s">
        <v>3927</v>
      </c>
      <c r="N125" s="31" t="s">
        <v>38</v>
      </c>
      <c r="O125" s="31" t="s">
        <v>30</v>
      </c>
      <c r="P125" s="31"/>
      <c r="Q125" s="31"/>
      <c r="R125" s="31"/>
      <c r="S125" s="31"/>
      <c r="T125" s="31"/>
    </row>
    <row r="126" s="25" customFormat="1" ht="14.25" spans="1:20">
      <c r="A126" s="31">
        <v>213911</v>
      </c>
      <c r="B126" s="31" t="s">
        <v>3928</v>
      </c>
      <c r="C126" s="31" t="s">
        <v>40</v>
      </c>
      <c r="D126" s="31" t="s">
        <v>369</v>
      </c>
      <c r="E126" s="31">
        <v>1</v>
      </c>
      <c r="F126" s="31" t="s">
        <v>23</v>
      </c>
      <c r="G126" s="31" t="s">
        <v>24</v>
      </c>
      <c r="H126" s="31" t="s">
        <v>311</v>
      </c>
      <c r="I126" s="31" t="s">
        <v>3859</v>
      </c>
      <c r="J126" s="31" t="s">
        <v>3860</v>
      </c>
      <c r="K126" s="31" t="s">
        <v>3859</v>
      </c>
      <c r="L126" s="31" t="s">
        <v>3860</v>
      </c>
      <c r="M126" s="31" t="s">
        <v>3929</v>
      </c>
      <c r="N126" s="31" t="s">
        <v>38</v>
      </c>
      <c r="O126" s="31" t="s">
        <v>30</v>
      </c>
      <c r="P126" s="33">
        <v>25.58</v>
      </c>
      <c r="Q126" s="31"/>
      <c r="R126" s="31"/>
      <c r="S126" s="31"/>
      <c r="T126" s="31" t="s">
        <v>3930</v>
      </c>
    </row>
    <row r="127" s="25" customFormat="1" ht="14.25" spans="1:20">
      <c r="A127" s="31">
        <v>212043</v>
      </c>
      <c r="B127" s="31" t="s">
        <v>3799</v>
      </c>
      <c r="C127" s="31" t="s">
        <v>1598</v>
      </c>
      <c r="D127" s="31" t="s">
        <v>3931</v>
      </c>
      <c r="E127" s="31">
        <v>1</v>
      </c>
      <c r="F127" s="31" t="s">
        <v>64</v>
      </c>
      <c r="G127" s="31" t="s">
        <v>64</v>
      </c>
      <c r="H127" s="31" t="s">
        <v>1409</v>
      </c>
      <c r="I127" s="31" t="s">
        <v>71</v>
      </c>
      <c r="J127" s="31" t="s">
        <v>72</v>
      </c>
      <c r="K127" s="31" t="s">
        <v>71</v>
      </c>
      <c r="L127" s="31" t="s">
        <v>72</v>
      </c>
      <c r="M127" s="31" t="s">
        <v>3932</v>
      </c>
      <c r="N127" s="31" t="s">
        <v>38</v>
      </c>
      <c r="O127" s="31" t="s">
        <v>30</v>
      </c>
      <c r="P127" s="31"/>
      <c r="Q127" s="31">
        <v>2.25</v>
      </c>
      <c r="R127" s="31">
        <v>3.25</v>
      </c>
      <c r="S127" s="31">
        <v>4.19</v>
      </c>
      <c r="T127" s="31"/>
    </row>
    <row r="128" s="25" customFormat="1" ht="14.25" spans="1:20">
      <c r="A128" s="31">
        <v>214059</v>
      </c>
      <c r="B128" s="31" t="s">
        <v>1126</v>
      </c>
      <c r="C128" s="31" t="s">
        <v>1342</v>
      </c>
      <c r="D128" s="31" t="s">
        <v>3933</v>
      </c>
      <c r="E128" s="31">
        <v>1</v>
      </c>
      <c r="F128" s="31" t="s">
        <v>64</v>
      </c>
      <c r="G128" s="31" t="s">
        <v>64</v>
      </c>
      <c r="H128" s="31" t="s">
        <v>1132</v>
      </c>
      <c r="I128" s="31" t="s">
        <v>1344</v>
      </c>
      <c r="J128" s="31" t="s">
        <v>1345</v>
      </c>
      <c r="K128" s="31" t="s">
        <v>1344</v>
      </c>
      <c r="L128" s="31" t="s">
        <v>1345</v>
      </c>
      <c r="M128" s="31" t="s">
        <v>3721</v>
      </c>
      <c r="N128" s="31" t="s">
        <v>38</v>
      </c>
      <c r="O128" s="31" t="s">
        <v>30</v>
      </c>
      <c r="P128" s="33">
        <v>5.8</v>
      </c>
      <c r="Q128" s="31"/>
      <c r="R128" s="31"/>
      <c r="S128" s="31"/>
      <c r="T128" s="31" t="s">
        <v>3934</v>
      </c>
    </row>
    <row r="129" s="25" customFormat="1" ht="14.25" spans="1:20">
      <c r="A129" s="31">
        <v>215768</v>
      </c>
      <c r="B129" s="31" t="s">
        <v>1827</v>
      </c>
      <c r="C129" s="31" t="s">
        <v>54</v>
      </c>
      <c r="D129" s="31" t="s">
        <v>392</v>
      </c>
      <c r="E129" s="31">
        <v>14</v>
      </c>
      <c r="F129" s="31" t="s">
        <v>23</v>
      </c>
      <c r="G129" s="31" t="s">
        <v>56</v>
      </c>
      <c r="H129" s="31" t="s">
        <v>57</v>
      </c>
      <c r="I129" s="31" t="s">
        <v>1091</v>
      </c>
      <c r="J129" s="31" t="s">
        <v>1092</v>
      </c>
      <c r="K129" s="31" t="s">
        <v>1091</v>
      </c>
      <c r="L129" s="31" t="s">
        <v>1092</v>
      </c>
      <c r="M129" s="31" t="s">
        <v>3935</v>
      </c>
      <c r="N129" s="31" t="s">
        <v>38</v>
      </c>
      <c r="O129" s="31" t="s">
        <v>30</v>
      </c>
      <c r="P129" s="33">
        <v>2.7</v>
      </c>
      <c r="Q129" s="31"/>
      <c r="R129" s="31"/>
      <c r="S129" s="31"/>
      <c r="T129" s="31" t="s">
        <v>3936</v>
      </c>
    </row>
    <row r="130" s="25" customFormat="1" ht="14.25" spans="1:20">
      <c r="A130" s="31">
        <v>215479</v>
      </c>
      <c r="B130" s="31" t="s">
        <v>2169</v>
      </c>
      <c r="C130" s="31" t="s">
        <v>3891</v>
      </c>
      <c r="D130" s="31" t="s">
        <v>3937</v>
      </c>
      <c r="E130" s="31">
        <v>1</v>
      </c>
      <c r="F130" s="31" t="s">
        <v>130</v>
      </c>
      <c r="G130" s="31" t="s">
        <v>130</v>
      </c>
      <c r="H130" s="31" t="s">
        <v>311</v>
      </c>
      <c r="I130" s="31" t="s">
        <v>3893</v>
      </c>
      <c r="J130" s="31" t="s">
        <v>3894</v>
      </c>
      <c r="K130" s="31" t="s">
        <v>3893</v>
      </c>
      <c r="L130" s="31" t="s">
        <v>3894</v>
      </c>
      <c r="M130" s="31" t="s">
        <v>3938</v>
      </c>
      <c r="N130" s="31" t="s">
        <v>38</v>
      </c>
      <c r="O130" s="31" t="s">
        <v>30</v>
      </c>
      <c r="P130" s="31"/>
      <c r="Q130" s="31">
        <v>0.7</v>
      </c>
      <c r="R130" s="31">
        <v>9.73</v>
      </c>
      <c r="S130" s="31">
        <v>18.75</v>
      </c>
      <c r="T130" s="31"/>
    </row>
    <row r="131" s="25" customFormat="1" ht="14.25" spans="1:20">
      <c r="A131" s="31">
        <v>215472</v>
      </c>
      <c r="B131" s="31" t="s">
        <v>2363</v>
      </c>
      <c r="C131" s="31" t="s">
        <v>2144</v>
      </c>
      <c r="D131" s="31" t="s">
        <v>3939</v>
      </c>
      <c r="E131" s="31">
        <v>1</v>
      </c>
      <c r="F131" s="31" t="s">
        <v>130</v>
      </c>
      <c r="G131" s="31" t="s">
        <v>130</v>
      </c>
      <c r="H131" s="31" t="s">
        <v>311</v>
      </c>
      <c r="I131" s="31" t="s">
        <v>3893</v>
      </c>
      <c r="J131" s="31" t="s">
        <v>3894</v>
      </c>
      <c r="K131" s="31" t="s">
        <v>3893</v>
      </c>
      <c r="L131" s="31" t="s">
        <v>3894</v>
      </c>
      <c r="M131" s="31" t="s">
        <v>3940</v>
      </c>
      <c r="N131" s="31" t="s">
        <v>38</v>
      </c>
      <c r="O131" s="31" t="s">
        <v>30</v>
      </c>
      <c r="P131" s="31"/>
      <c r="Q131" s="31">
        <v>0.78</v>
      </c>
      <c r="R131" s="31">
        <v>3.26</v>
      </c>
      <c r="S131" s="31">
        <v>19.5</v>
      </c>
      <c r="T131" s="31"/>
    </row>
    <row r="132" s="25" customFormat="1" ht="14.25" spans="1:20">
      <c r="A132" s="31">
        <v>215471</v>
      </c>
      <c r="B132" s="31" t="s">
        <v>2363</v>
      </c>
      <c r="C132" s="31" t="s">
        <v>2144</v>
      </c>
      <c r="D132" s="31" t="s">
        <v>3941</v>
      </c>
      <c r="E132" s="31">
        <v>1</v>
      </c>
      <c r="F132" s="31" t="s">
        <v>130</v>
      </c>
      <c r="G132" s="31" t="s">
        <v>130</v>
      </c>
      <c r="H132" s="31" t="s">
        <v>311</v>
      </c>
      <c r="I132" s="31" t="s">
        <v>3893</v>
      </c>
      <c r="J132" s="31" t="s">
        <v>3894</v>
      </c>
      <c r="K132" s="31" t="s">
        <v>3893</v>
      </c>
      <c r="L132" s="31" t="s">
        <v>3894</v>
      </c>
      <c r="M132" s="31" t="s">
        <v>3942</v>
      </c>
      <c r="N132" s="31" t="s">
        <v>38</v>
      </c>
      <c r="O132" s="31" t="s">
        <v>30</v>
      </c>
      <c r="P132" s="31"/>
      <c r="Q132" s="31">
        <v>0.41</v>
      </c>
      <c r="R132" s="31">
        <v>0.42</v>
      </c>
      <c r="S132" s="31">
        <v>0.42</v>
      </c>
      <c r="T132" s="31"/>
    </row>
    <row r="133" s="25" customFormat="1" ht="14.25" spans="1:20">
      <c r="A133" s="31">
        <v>215781</v>
      </c>
      <c r="B133" s="31" t="s">
        <v>3943</v>
      </c>
      <c r="C133" s="31" t="s">
        <v>40</v>
      </c>
      <c r="D133" s="31" t="s">
        <v>3944</v>
      </c>
      <c r="E133" s="31">
        <v>1</v>
      </c>
      <c r="F133" s="31" t="s">
        <v>24</v>
      </c>
      <c r="G133" s="31" t="s">
        <v>24</v>
      </c>
      <c r="H133" s="31" t="s">
        <v>95</v>
      </c>
      <c r="I133" s="31" t="s">
        <v>1091</v>
      </c>
      <c r="J133" s="31" t="s">
        <v>1092</v>
      </c>
      <c r="K133" s="31" t="s">
        <v>1091</v>
      </c>
      <c r="L133" s="31" t="s">
        <v>1092</v>
      </c>
      <c r="M133" s="31" t="s">
        <v>3945</v>
      </c>
      <c r="N133" s="31" t="s">
        <v>38</v>
      </c>
      <c r="O133" s="31" t="s">
        <v>30</v>
      </c>
      <c r="P133" s="33">
        <v>6.5</v>
      </c>
      <c r="Q133" s="31"/>
      <c r="R133" s="31"/>
      <c r="S133" s="31"/>
      <c r="T133" s="31" t="s">
        <v>3946</v>
      </c>
    </row>
    <row r="134" s="25" customFormat="1" ht="14.25" spans="1:20">
      <c r="A134" s="31">
        <v>215773</v>
      </c>
      <c r="B134" s="31" t="s">
        <v>69</v>
      </c>
      <c r="C134" s="31" t="s">
        <v>54</v>
      </c>
      <c r="D134" s="31" t="s">
        <v>55</v>
      </c>
      <c r="E134" s="31">
        <v>6</v>
      </c>
      <c r="F134" s="31" t="s">
        <v>23</v>
      </c>
      <c r="G134" s="31" t="s">
        <v>56</v>
      </c>
      <c r="H134" s="31" t="s">
        <v>57</v>
      </c>
      <c r="I134" s="31" t="s">
        <v>1091</v>
      </c>
      <c r="J134" s="31" t="s">
        <v>1092</v>
      </c>
      <c r="K134" s="31" t="s">
        <v>1091</v>
      </c>
      <c r="L134" s="31" t="s">
        <v>1092</v>
      </c>
      <c r="M134" s="31" t="s">
        <v>3947</v>
      </c>
      <c r="N134" s="31" t="s">
        <v>38</v>
      </c>
      <c r="O134" s="31" t="s">
        <v>30</v>
      </c>
      <c r="P134" s="33">
        <v>3</v>
      </c>
      <c r="Q134" s="31"/>
      <c r="R134" s="31"/>
      <c r="S134" s="31"/>
      <c r="T134" s="31" t="s">
        <v>3948</v>
      </c>
    </row>
    <row r="135" s="25" customFormat="1" ht="14.25" spans="1:20">
      <c r="A135" s="31">
        <v>215779</v>
      </c>
      <c r="B135" s="31" t="s">
        <v>3949</v>
      </c>
      <c r="C135" s="31" t="s">
        <v>40</v>
      </c>
      <c r="D135" s="31" t="s">
        <v>3868</v>
      </c>
      <c r="E135" s="31">
        <v>1</v>
      </c>
      <c r="F135" s="31" t="s">
        <v>24</v>
      </c>
      <c r="G135" s="31" t="s">
        <v>24</v>
      </c>
      <c r="H135" s="31" t="s">
        <v>95</v>
      </c>
      <c r="I135" s="31" t="s">
        <v>1091</v>
      </c>
      <c r="J135" s="31" t="s">
        <v>1092</v>
      </c>
      <c r="K135" s="31" t="s">
        <v>1091</v>
      </c>
      <c r="L135" s="31" t="s">
        <v>1092</v>
      </c>
      <c r="M135" s="31" t="s">
        <v>3950</v>
      </c>
      <c r="N135" s="31" t="s">
        <v>38</v>
      </c>
      <c r="O135" s="31" t="s">
        <v>30</v>
      </c>
      <c r="P135" s="31"/>
      <c r="Q135" s="31"/>
      <c r="R135" s="31"/>
      <c r="S135" s="31"/>
      <c r="T135" s="31"/>
    </row>
    <row r="136" s="25" customFormat="1" ht="14.25" spans="1:20">
      <c r="A136" s="31">
        <v>212042</v>
      </c>
      <c r="B136" s="31" t="s">
        <v>3520</v>
      </c>
      <c r="C136" s="31" t="s">
        <v>195</v>
      </c>
      <c r="D136" s="31" t="s">
        <v>3931</v>
      </c>
      <c r="E136" s="31">
        <v>1</v>
      </c>
      <c r="F136" s="31" t="s">
        <v>64</v>
      </c>
      <c r="G136" s="31" t="s">
        <v>64</v>
      </c>
      <c r="H136" s="31" t="s">
        <v>197</v>
      </c>
      <c r="I136" s="31" t="s">
        <v>71</v>
      </c>
      <c r="J136" s="31" t="s">
        <v>72</v>
      </c>
      <c r="K136" s="31" t="s">
        <v>71</v>
      </c>
      <c r="L136" s="31" t="s">
        <v>72</v>
      </c>
      <c r="M136" s="31" t="s">
        <v>3951</v>
      </c>
      <c r="N136" s="31" t="s">
        <v>38</v>
      </c>
      <c r="O136" s="31" t="s">
        <v>30</v>
      </c>
      <c r="P136" s="31"/>
      <c r="Q136" s="31"/>
      <c r="R136" s="31"/>
      <c r="S136" s="31"/>
      <c r="T136" s="31"/>
    </row>
    <row r="137" s="25" customFormat="1" ht="14.25" spans="1:20">
      <c r="A137" s="31">
        <v>211779</v>
      </c>
      <c r="B137" s="31" t="s">
        <v>2574</v>
      </c>
      <c r="C137" s="31" t="s">
        <v>40</v>
      </c>
      <c r="D137" s="31" t="s">
        <v>2584</v>
      </c>
      <c r="E137" s="31">
        <v>1</v>
      </c>
      <c r="F137" s="31" t="s">
        <v>130</v>
      </c>
      <c r="G137" s="31" t="s">
        <v>130</v>
      </c>
      <c r="H137" s="31" t="s">
        <v>57</v>
      </c>
      <c r="I137" s="31" t="s">
        <v>2543</v>
      </c>
      <c r="J137" s="31" t="s">
        <v>2544</v>
      </c>
      <c r="K137" s="31" t="s">
        <v>2543</v>
      </c>
      <c r="L137" s="31" t="s">
        <v>2544</v>
      </c>
      <c r="M137" s="31" t="s">
        <v>3952</v>
      </c>
      <c r="N137" s="31" t="s">
        <v>38</v>
      </c>
      <c r="O137" s="31" t="s">
        <v>30</v>
      </c>
      <c r="P137" s="31"/>
      <c r="Q137" s="31">
        <v>1.79</v>
      </c>
      <c r="R137" s="31">
        <v>2.07</v>
      </c>
      <c r="S137" s="31">
        <v>47.9</v>
      </c>
      <c r="T137" s="31"/>
    </row>
    <row r="138" s="25" customFormat="1" ht="14.25" spans="1:20">
      <c r="A138" s="31">
        <v>212000</v>
      </c>
      <c r="B138" s="31" t="s">
        <v>1964</v>
      </c>
      <c r="C138" s="31" t="s">
        <v>840</v>
      </c>
      <c r="D138" s="31" t="s">
        <v>2879</v>
      </c>
      <c r="E138" s="31">
        <v>1</v>
      </c>
      <c r="F138" s="31" t="s">
        <v>24</v>
      </c>
      <c r="G138" s="31" t="s">
        <v>24</v>
      </c>
      <c r="H138" s="31" t="s">
        <v>664</v>
      </c>
      <c r="I138" s="31" t="s">
        <v>652</v>
      </c>
      <c r="J138" s="31" t="s">
        <v>653</v>
      </c>
      <c r="K138" s="31" t="s">
        <v>652</v>
      </c>
      <c r="L138" s="31" t="s">
        <v>653</v>
      </c>
      <c r="M138" s="31" t="s">
        <v>3953</v>
      </c>
      <c r="N138" s="31" t="s">
        <v>38</v>
      </c>
      <c r="O138" s="31" t="s">
        <v>30</v>
      </c>
      <c r="P138" s="31"/>
      <c r="Q138" s="31"/>
      <c r="R138" s="31"/>
      <c r="S138" s="31"/>
      <c r="T138" s="31"/>
    </row>
    <row r="139" s="25" customFormat="1" ht="14.25" spans="1:20">
      <c r="A139" s="31">
        <v>211819</v>
      </c>
      <c r="B139" s="31" t="s">
        <v>3954</v>
      </c>
      <c r="C139" s="31" t="s">
        <v>136</v>
      </c>
      <c r="D139" s="31" t="s">
        <v>1624</v>
      </c>
      <c r="E139" s="31">
        <v>12</v>
      </c>
      <c r="F139" s="31" t="s">
        <v>23</v>
      </c>
      <c r="G139" s="31" t="s">
        <v>64</v>
      </c>
      <c r="H139" s="31" t="s">
        <v>57</v>
      </c>
      <c r="I139" s="31" t="s">
        <v>3852</v>
      </c>
      <c r="J139" s="31" t="s">
        <v>3853</v>
      </c>
      <c r="K139" s="31" t="s">
        <v>3852</v>
      </c>
      <c r="L139" s="31" t="s">
        <v>3853</v>
      </c>
      <c r="M139" s="31" t="s">
        <v>3955</v>
      </c>
      <c r="N139" s="31" t="s">
        <v>38</v>
      </c>
      <c r="O139" s="31" t="s">
        <v>30</v>
      </c>
      <c r="P139" s="31"/>
      <c r="Q139" s="31"/>
      <c r="R139" s="31"/>
      <c r="S139" s="31"/>
      <c r="T139" s="31"/>
    </row>
    <row r="140" s="25" customFormat="1" ht="14.25" spans="1:20">
      <c r="A140" s="31">
        <v>211816</v>
      </c>
      <c r="B140" s="31" t="s">
        <v>3956</v>
      </c>
      <c r="C140" s="31" t="s">
        <v>136</v>
      </c>
      <c r="D140" s="31" t="s">
        <v>1624</v>
      </c>
      <c r="E140" s="31">
        <v>12</v>
      </c>
      <c r="F140" s="31" t="s">
        <v>23</v>
      </c>
      <c r="G140" s="31" t="s">
        <v>64</v>
      </c>
      <c r="H140" s="31" t="s">
        <v>57</v>
      </c>
      <c r="I140" s="31" t="s">
        <v>3852</v>
      </c>
      <c r="J140" s="31" t="s">
        <v>3853</v>
      </c>
      <c r="K140" s="31" t="s">
        <v>3852</v>
      </c>
      <c r="L140" s="31" t="s">
        <v>3853</v>
      </c>
      <c r="M140" s="31" t="s">
        <v>3957</v>
      </c>
      <c r="N140" s="31" t="s">
        <v>38</v>
      </c>
      <c r="O140" s="31" t="s">
        <v>30</v>
      </c>
      <c r="P140" s="31"/>
      <c r="Q140" s="31">
        <v>6.98</v>
      </c>
      <c r="R140" s="31">
        <v>6.98</v>
      </c>
      <c r="S140" s="31">
        <v>6.98</v>
      </c>
      <c r="T140" s="31"/>
    </row>
    <row r="141" s="25" customFormat="1" ht="14.25" spans="1:20">
      <c r="A141" s="31">
        <v>213658</v>
      </c>
      <c r="B141" s="31" t="s">
        <v>571</v>
      </c>
      <c r="C141" s="31" t="s">
        <v>1342</v>
      </c>
      <c r="D141" s="31" t="s">
        <v>3958</v>
      </c>
      <c r="E141" s="31">
        <v>1</v>
      </c>
      <c r="F141" s="31" t="s">
        <v>64</v>
      </c>
      <c r="G141" s="31" t="s">
        <v>64</v>
      </c>
      <c r="H141" s="31" t="s">
        <v>57</v>
      </c>
      <c r="I141" s="31" t="s">
        <v>1344</v>
      </c>
      <c r="J141" s="31" t="s">
        <v>1345</v>
      </c>
      <c r="K141" s="31" t="s">
        <v>1344</v>
      </c>
      <c r="L141" s="31" t="s">
        <v>1345</v>
      </c>
      <c r="M141" s="31" t="s">
        <v>3959</v>
      </c>
      <c r="N141" s="31" t="s">
        <v>38</v>
      </c>
      <c r="O141" s="31" t="s">
        <v>30</v>
      </c>
      <c r="P141" s="31"/>
      <c r="Q141" s="31">
        <v>2.11</v>
      </c>
      <c r="R141" s="31">
        <v>2.59</v>
      </c>
      <c r="S141" s="31">
        <v>3.66</v>
      </c>
      <c r="T141" s="31"/>
    </row>
    <row r="142" s="25" customFormat="1" ht="14.25" spans="1:20">
      <c r="A142" s="31">
        <v>213628</v>
      </c>
      <c r="B142" s="31" t="s">
        <v>571</v>
      </c>
      <c r="C142" s="31" t="s">
        <v>1342</v>
      </c>
      <c r="D142" s="31" t="s">
        <v>3960</v>
      </c>
      <c r="E142" s="31">
        <v>1</v>
      </c>
      <c r="F142" s="31" t="s">
        <v>64</v>
      </c>
      <c r="G142" s="31" t="s">
        <v>64</v>
      </c>
      <c r="H142" s="31" t="s">
        <v>57</v>
      </c>
      <c r="I142" s="31" t="s">
        <v>1344</v>
      </c>
      <c r="J142" s="31" t="s">
        <v>1345</v>
      </c>
      <c r="K142" s="31" t="s">
        <v>1344</v>
      </c>
      <c r="L142" s="31" t="s">
        <v>1345</v>
      </c>
      <c r="M142" s="31" t="s">
        <v>3883</v>
      </c>
      <c r="N142" s="31" t="s">
        <v>38</v>
      </c>
      <c r="O142" s="31" t="s">
        <v>30</v>
      </c>
      <c r="P142" s="31"/>
      <c r="Q142" s="31"/>
      <c r="R142" s="31"/>
      <c r="S142" s="31"/>
      <c r="T142" s="31"/>
    </row>
    <row r="143" s="25" customFormat="1" ht="14.25" spans="1:20">
      <c r="A143" s="31">
        <v>213534</v>
      </c>
      <c r="B143" s="31" t="s">
        <v>3804</v>
      </c>
      <c r="C143" s="31" t="s">
        <v>1342</v>
      </c>
      <c r="D143" s="31" t="s">
        <v>3882</v>
      </c>
      <c r="E143" s="31">
        <v>1</v>
      </c>
      <c r="F143" s="31" t="s">
        <v>64</v>
      </c>
      <c r="G143" s="31" t="s">
        <v>64</v>
      </c>
      <c r="H143" s="31" t="s">
        <v>1132</v>
      </c>
      <c r="I143" s="31" t="s">
        <v>1344</v>
      </c>
      <c r="J143" s="31" t="s">
        <v>1345</v>
      </c>
      <c r="K143" s="31" t="s">
        <v>1344</v>
      </c>
      <c r="L143" s="31" t="s">
        <v>1345</v>
      </c>
      <c r="M143" s="31" t="s">
        <v>3961</v>
      </c>
      <c r="N143" s="31" t="s">
        <v>38</v>
      </c>
      <c r="O143" s="31" t="s">
        <v>30</v>
      </c>
      <c r="P143" s="33">
        <v>7.15</v>
      </c>
      <c r="Q143" s="31"/>
      <c r="R143" s="31"/>
      <c r="S143" s="31"/>
      <c r="T143" s="31" t="s">
        <v>3962</v>
      </c>
    </row>
    <row r="144" s="25" customFormat="1" ht="14.25" spans="1:20">
      <c r="A144" s="31">
        <v>212041</v>
      </c>
      <c r="B144" s="31" t="s">
        <v>3520</v>
      </c>
      <c r="C144" s="31" t="s">
        <v>1598</v>
      </c>
      <c r="D144" s="31" t="s">
        <v>3931</v>
      </c>
      <c r="E144" s="31">
        <v>1</v>
      </c>
      <c r="F144" s="31" t="s">
        <v>64</v>
      </c>
      <c r="G144" s="31" t="s">
        <v>64</v>
      </c>
      <c r="H144" s="31" t="s">
        <v>1409</v>
      </c>
      <c r="I144" s="31" t="s">
        <v>71</v>
      </c>
      <c r="J144" s="31" t="s">
        <v>72</v>
      </c>
      <c r="K144" s="31" t="s">
        <v>71</v>
      </c>
      <c r="L144" s="31" t="s">
        <v>72</v>
      </c>
      <c r="M144" s="31" t="s">
        <v>3951</v>
      </c>
      <c r="N144" s="31" t="s">
        <v>38</v>
      </c>
      <c r="O144" s="31" t="s">
        <v>30</v>
      </c>
      <c r="P144" s="33">
        <v>3.44</v>
      </c>
      <c r="Q144" s="31"/>
      <c r="R144" s="31"/>
      <c r="S144" s="31"/>
      <c r="T144" s="31" t="s">
        <v>3963</v>
      </c>
    </row>
    <row r="145" s="25" customFormat="1" ht="14.25" spans="1:20">
      <c r="A145" s="31">
        <v>213452</v>
      </c>
      <c r="B145" s="31" t="s">
        <v>3849</v>
      </c>
      <c r="C145" s="31" t="s">
        <v>3964</v>
      </c>
      <c r="D145" s="31" t="s">
        <v>3842</v>
      </c>
      <c r="E145" s="31">
        <v>1</v>
      </c>
      <c r="F145" s="31" t="s">
        <v>64</v>
      </c>
      <c r="G145" s="31" t="s">
        <v>64</v>
      </c>
      <c r="H145" s="31" t="s">
        <v>146</v>
      </c>
      <c r="I145" s="31" t="s">
        <v>635</v>
      </c>
      <c r="J145" s="31" t="s">
        <v>636</v>
      </c>
      <c r="K145" s="31" t="s">
        <v>635</v>
      </c>
      <c r="L145" s="31" t="s">
        <v>636</v>
      </c>
      <c r="M145" s="31" t="s">
        <v>3965</v>
      </c>
      <c r="N145" s="31" t="s">
        <v>38</v>
      </c>
      <c r="O145" s="31" t="s">
        <v>30</v>
      </c>
      <c r="P145" s="31"/>
      <c r="Q145" s="31">
        <v>7.3</v>
      </c>
      <c r="R145" s="31">
        <v>16.5</v>
      </c>
      <c r="S145" s="31">
        <v>21.08</v>
      </c>
      <c r="T145" s="31"/>
    </row>
    <row r="146" s="25" customFormat="1" ht="14.25" spans="1:20">
      <c r="A146" s="31">
        <v>212025</v>
      </c>
      <c r="B146" s="31" t="s">
        <v>3799</v>
      </c>
      <c r="C146" s="31" t="s">
        <v>226</v>
      </c>
      <c r="D146" s="31" t="s">
        <v>3966</v>
      </c>
      <c r="E146" s="31">
        <v>1</v>
      </c>
      <c r="F146" s="31" t="s">
        <v>64</v>
      </c>
      <c r="G146" s="31" t="s">
        <v>64</v>
      </c>
      <c r="H146" s="31" t="s">
        <v>163</v>
      </c>
      <c r="I146" s="31" t="s">
        <v>227</v>
      </c>
      <c r="J146" s="31" t="s">
        <v>228</v>
      </c>
      <c r="K146" s="31" t="s">
        <v>227</v>
      </c>
      <c r="L146" s="31" t="s">
        <v>228</v>
      </c>
      <c r="M146" s="31" t="s">
        <v>3967</v>
      </c>
      <c r="N146" s="31" t="s">
        <v>38</v>
      </c>
      <c r="O146" s="31" t="s">
        <v>30</v>
      </c>
      <c r="P146" s="33">
        <v>14.49</v>
      </c>
      <c r="Q146" s="31"/>
      <c r="R146" s="31"/>
      <c r="S146" s="31"/>
      <c r="T146" s="31" t="s">
        <v>3968</v>
      </c>
    </row>
    <row r="147" s="25" customFormat="1" ht="14.25" spans="1:20">
      <c r="A147" s="31">
        <v>212024</v>
      </c>
      <c r="B147" s="31" t="s">
        <v>3799</v>
      </c>
      <c r="C147" s="31" t="s">
        <v>3969</v>
      </c>
      <c r="D147" s="31" t="s">
        <v>3966</v>
      </c>
      <c r="E147" s="31">
        <v>1</v>
      </c>
      <c r="F147" s="31" t="s">
        <v>130</v>
      </c>
      <c r="G147" s="31" t="s">
        <v>130</v>
      </c>
      <c r="H147" s="31" t="s">
        <v>311</v>
      </c>
      <c r="I147" s="31" t="s">
        <v>227</v>
      </c>
      <c r="J147" s="31" t="s">
        <v>228</v>
      </c>
      <c r="K147" s="31" t="s">
        <v>227</v>
      </c>
      <c r="L147" s="31" t="s">
        <v>228</v>
      </c>
      <c r="M147" s="31" t="s">
        <v>3967</v>
      </c>
      <c r="N147" s="31" t="s">
        <v>38</v>
      </c>
      <c r="O147" s="31" t="s">
        <v>30</v>
      </c>
      <c r="P147" s="33">
        <v>1.35</v>
      </c>
      <c r="Q147" s="31"/>
      <c r="R147" s="31"/>
      <c r="S147" s="31"/>
      <c r="T147" s="31" t="s">
        <v>3970</v>
      </c>
    </row>
    <row r="148" s="4" customFormat="1" ht="14.25" spans="1:20">
      <c r="A148" s="35">
        <v>216466</v>
      </c>
      <c r="B148" s="35" t="s">
        <v>3971</v>
      </c>
      <c r="C148" s="35" t="s">
        <v>989</v>
      </c>
      <c r="D148" s="35" t="s">
        <v>3972</v>
      </c>
      <c r="E148" s="35">
        <v>10</v>
      </c>
      <c r="F148" s="35" t="s">
        <v>23</v>
      </c>
      <c r="G148" s="35" t="s">
        <v>64</v>
      </c>
      <c r="H148" s="35" t="s">
        <v>57</v>
      </c>
      <c r="I148" s="35" t="s">
        <v>3973</v>
      </c>
      <c r="J148" s="35" t="s">
        <v>3974</v>
      </c>
      <c r="K148" s="35" t="s">
        <v>3973</v>
      </c>
      <c r="L148" s="35" t="s">
        <v>3974</v>
      </c>
      <c r="M148" s="35" t="s">
        <v>3975</v>
      </c>
      <c r="N148" s="35" t="s">
        <v>3976</v>
      </c>
      <c r="O148" s="35" t="s">
        <v>30</v>
      </c>
      <c r="P148" s="35"/>
      <c r="Q148" s="35">
        <v>29.32</v>
      </c>
      <c r="R148" s="35">
        <v>30.33</v>
      </c>
      <c r="S148" s="35">
        <v>31.33</v>
      </c>
      <c r="T148" s="35"/>
    </row>
    <row r="149" s="4" customFormat="1" ht="14.25" spans="1:20">
      <c r="A149" s="35">
        <v>216627</v>
      </c>
      <c r="B149" s="35" t="s">
        <v>844</v>
      </c>
      <c r="C149" s="35" t="s">
        <v>1342</v>
      </c>
      <c r="D149" s="35" t="s">
        <v>3977</v>
      </c>
      <c r="E149" s="35">
        <v>1</v>
      </c>
      <c r="F149" s="35" t="s">
        <v>64</v>
      </c>
      <c r="G149" s="35" t="s">
        <v>64</v>
      </c>
      <c r="H149" s="35" t="s">
        <v>57</v>
      </c>
      <c r="I149" s="35" t="s">
        <v>1344</v>
      </c>
      <c r="J149" s="35" t="s">
        <v>1345</v>
      </c>
      <c r="K149" s="35" t="s">
        <v>1344</v>
      </c>
      <c r="L149" s="35" t="s">
        <v>1345</v>
      </c>
      <c r="M149" s="35" t="s">
        <v>3526</v>
      </c>
      <c r="N149" s="35" t="s">
        <v>3978</v>
      </c>
      <c r="O149" s="35" t="s">
        <v>30</v>
      </c>
      <c r="P149" s="35"/>
      <c r="Q149" s="35">
        <v>2.05</v>
      </c>
      <c r="R149" s="35">
        <v>2.05</v>
      </c>
      <c r="S149" s="35">
        <v>2.05</v>
      </c>
      <c r="T149" s="35"/>
    </row>
    <row r="150" s="4" customFormat="1" ht="14.25" spans="1:20">
      <c r="A150" s="35">
        <v>216628</v>
      </c>
      <c r="B150" s="35" t="s">
        <v>3804</v>
      </c>
      <c r="C150" s="35" t="s">
        <v>1342</v>
      </c>
      <c r="D150" s="35" t="s">
        <v>3958</v>
      </c>
      <c r="E150" s="35">
        <v>1</v>
      </c>
      <c r="F150" s="35" t="s">
        <v>64</v>
      </c>
      <c r="G150" s="35" t="s">
        <v>64</v>
      </c>
      <c r="H150" s="35" t="s">
        <v>57</v>
      </c>
      <c r="I150" s="35" t="s">
        <v>1344</v>
      </c>
      <c r="J150" s="35" t="s">
        <v>1345</v>
      </c>
      <c r="K150" s="35" t="s">
        <v>1344</v>
      </c>
      <c r="L150" s="35" t="s">
        <v>1345</v>
      </c>
      <c r="M150" s="35" t="s">
        <v>3961</v>
      </c>
      <c r="N150" s="35" t="s">
        <v>3979</v>
      </c>
      <c r="O150" s="35" t="s">
        <v>30</v>
      </c>
      <c r="P150" s="35"/>
      <c r="Q150" s="35">
        <v>2.7</v>
      </c>
      <c r="R150" s="35">
        <v>3.1</v>
      </c>
      <c r="S150" s="35">
        <v>4.55</v>
      </c>
      <c r="T150" s="35"/>
    </row>
    <row r="151" s="4" customFormat="1" ht="14.25" spans="1:20">
      <c r="A151" s="35">
        <v>216654</v>
      </c>
      <c r="B151" s="35" t="s">
        <v>168</v>
      </c>
      <c r="C151" s="35" t="s">
        <v>31</v>
      </c>
      <c r="D151" s="35" t="s">
        <v>3856</v>
      </c>
      <c r="E151" s="35">
        <v>1</v>
      </c>
      <c r="F151" s="35" t="s">
        <v>24</v>
      </c>
      <c r="G151" s="35" t="s">
        <v>24</v>
      </c>
      <c r="H151" s="35" t="s">
        <v>49</v>
      </c>
      <c r="I151" s="35" t="s">
        <v>3980</v>
      </c>
      <c r="J151" s="35" t="s">
        <v>3981</v>
      </c>
      <c r="K151" s="35" t="s">
        <v>3980</v>
      </c>
      <c r="L151" s="35" t="s">
        <v>3981</v>
      </c>
      <c r="M151" s="35" t="s">
        <v>3982</v>
      </c>
      <c r="N151" s="35" t="s">
        <v>2688</v>
      </c>
      <c r="O151" s="35" t="s">
        <v>30</v>
      </c>
      <c r="P151" s="35"/>
      <c r="Q151" s="35">
        <v>27.95</v>
      </c>
      <c r="R151" s="35">
        <v>27.95</v>
      </c>
      <c r="S151" s="35">
        <v>27.95</v>
      </c>
      <c r="T151" s="35"/>
    </row>
    <row r="152" s="4" customFormat="1" ht="14.25" spans="1:20">
      <c r="A152" s="35">
        <v>216407</v>
      </c>
      <c r="B152" s="35" t="s">
        <v>3983</v>
      </c>
      <c r="C152" s="35" t="s">
        <v>83</v>
      </c>
      <c r="D152" s="35" t="s">
        <v>547</v>
      </c>
      <c r="E152" s="35">
        <v>72</v>
      </c>
      <c r="F152" s="35" t="s">
        <v>23</v>
      </c>
      <c r="G152" s="35" t="s">
        <v>85</v>
      </c>
      <c r="H152" s="35" t="s">
        <v>57</v>
      </c>
      <c r="I152" s="35" t="s">
        <v>469</v>
      </c>
      <c r="J152" s="35" t="s">
        <v>470</v>
      </c>
      <c r="K152" s="35" t="s">
        <v>469</v>
      </c>
      <c r="L152" s="35" t="s">
        <v>470</v>
      </c>
      <c r="M152" s="35" t="s">
        <v>3984</v>
      </c>
      <c r="N152" s="35" t="s">
        <v>3985</v>
      </c>
      <c r="O152" s="35" t="s">
        <v>30</v>
      </c>
      <c r="P152" s="35"/>
      <c r="Q152" s="35"/>
      <c r="R152" s="35"/>
      <c r="S152" s="35"/>
      <c r="T152" s="35"/>
    </row>
    <row r="153" s="4" customFormat="1" ht="14.25" spans="1:20">
      <c r="A153" s="35">
        <v>216458</v>
      </c>
      <c r="B153" s="35" t="s">
        <v>3986</v>
      </c>
      <c r="C153" s="35" t="s">
        <v>3987</v>
      </c>
      <c r="D153" s="35" t="s">
        <v>3988</v>
      </c>
      <c r="E153" s="35">
        <v>12</v>
      </c>
      <c r="F153" s="35" t="s">
        <v>23</v>
      </c>
      <c r="G153" s="35" t="s">
        <v>64</v>
      </c>
      <c r="H153" s="35" t="s">
        <v>57</v>
      </c>
      <c r="I153" s="35" t="s">
        <v>469</v>
      </c>
      <c r="J153" s="35" t="s">
        <v>470</v>
      </c>
      <c r="K153" s="35" t="s">
        <v>469</v>
      </c>
      <c r="L153" s="35" t="s">
        <v>470</v>
      </c>
      <c r="M153" s="35" t="s">
        <v>3989</v>
      </c>
      <c r="N153" s="35" t="s">
        <v>3990</v>
      </c>
      <c r="O153" s="35" t="s">
        <v>30</v>
      </c>
      <c r="P153" s="35"/>
      <c r="Q153" s="35"/>
      <c r="R153" s="35"/>
      <c r="S153" s="35"/>
      <c r="T153" s="35"/>
    </row>
    <row r="154" s="4" customFormat="1" ht="14.25" spans="1:20">
      <c r="A154" s="35">
        <v>216452</v>
      </c>
      <c r="B154" s="35" t="s">
        <v>3991</v>
      </c>
      <c r="C154" s="35" t="s">
        <v>989</v>
      </c>
      <c r="D154" s="35" t="s">
        <v>3992</v>
      </c>
      <c r="E154" s="35">
        <v>10</v>
      </c>
      <c r="F154" s="35" t="s">
        <v>23</v>
      </c>
      <c r="G154" s="35" t="s">
        <v>64</v>
      </c>
      <c r="H154" s="35" t="s">
        <v>57</v>
      </c>
      <c r="I154" s="35" t="s">
        <v>469</v>
      </c>
      <c r="J154" s="35" t="s">
        <v>470</v>
      </c>
      <c r="K154" s="35" t="s">
        <v>469</v>
      </c>
      <c r="L154" s="35" t="s">
        <v>470</v>
      </c>
      <c r="M154" s="35" t="s">
        <v>3993</v>
      </c>
      <c r="N154" s="35" t="s">
        <v>3994</v>
      </c>
      <c r="O154" s="35" t="s">
        <v>30</v>
      </c>
      <c r="P154" s="35"/>
      <c r="Q154" s="35"/>
      <c r="R154" s="35"/>
      <c r="S154" s="35"/>
      <c r="T154" s="35"/>
    </row>
    <row r="155" s="4" customFormat="1" ht="14.25" spans="1:20">
      <c r="A155" s="35">
        <v>216449</v>
      </c>
      <c r="B155" s="35" t="s">
        <v>3095</v>
      </c>
      <c r="C155" s="35" t="s">
        <v>54</v>
      </c>
      <c r="D155" s="35" t="s">
        <v>3995</v>
      </c>
      <c r="E155" s="35">
        <v>72</v>
      </c>
      <c r="F155" s="35" t="s">
        <v>23</v>
      </c>
      <c r="G155" s="35" t="s">
        <v>56</v>
      </c>
      <c r="H155" s="35" t="s">
        <v>57</v>
      </c>
      <c r="I155" s="35" t="s">
        <v>469</v>
      </c>
      <c r="J155" s="35" t="s">
        <v>470</v>
      </c>
      <c r="K155" s="35" t="s">
        <v>469</v>
      </c>
      <c r="L155" s="35" t="s">
        <v>470</v>
      </c>
      <c r="M155" s="35" t="s">
        <v>3996</v>
      </c>
      <c r="N155" s="35" t="s">
        <v>3997</v>
      </c>
      <c r="O155" s="35" t="s">
        <v>30</v>
      </c>
      <c r="P155" s="35"/>
      <c r="Q155" s="35"/>
      <c r="R155" s="35"/>
      <c r="S155" s="35"/>
      <c r="T155" s="35"/>
    </row>
    <row r="156" s="4" customFormat="1" ht="14.25" spans="1:20">
      <c r="A156" s="35">
        <v>216447</v>
      </c>
      <c r="B156" s="35" t="s">
        <v>2085</v>
      </c>
      <c r="C156" s="35" t="s">
        <v>136</v>
      </c>
      <c r="D156" s="35" t="s">
        <v>1052</v>
      </c>
      <c r="E156" s="35">
        <v>10</v>
      </c>
      <c r="F156" s="35" t="s">
        <v>23</v>
      </c>
      <c r="G156" s="35" t="s">
        <v>64</v>
      </c>
      <c r="H156" s="35" t="s">
        <v>57</v>
      </c>
      <c r="I156" s="35" t="s">
        <v>469</v>
      </c>
      <c r="J156" s="35" t="s">
        <v>470</v>
      </c>
      <c r="K156" s="35" t="s">
        <v>469</v>
      </c>
      <c r="L156" s="35" t="s">
        <v>470</v>
      </c>
      <c r="M156" s="35" t="s">
        <v>3998</v>
      </c>
      <c r="N156" s="35" t="s">
        <v>3999</v>
      </c>
      <c r="O156" s="35" t="s">
        <v>30</v>
      </c>
      <c r="P156" s="35"/>
      <c r="Q156" s="35"/>
      <c r="R156" s="35"/>
      <c r="S156" s="35"/>
      <c r="T156" s="35"/>
    </row>
    <row r="157" s="4" customFormat="1" ht="14.25" spans="1:20">
      <c r="A157" s="35">
        <v>216459</v>
      </c>
      <c r="B157" s="35" t="s">
        <v>4000</v>
      </c>
      <c r="C157" s="35" t="s">
        <v>3987</v>
      </c>
      <c r="D157" s="35" t="s">
        <v>4001</v>
      </c>
      <c r="E157" s="35">
        <v>16</v>
      </c>
      <c r="F157" s="35" t="s">
        <v>23</v>
      </c>
      <c r="G157" s="35" t="s">
        <v>64</v>
      </c>
      <c r="H157" s="35" t="s">
        <v>57</v>
      </c>
      <c r="I157" s="35" t="s">
        <v>469</v>
      </c>
      <c r="J157" s="35" t="s">
        <v>470</v>
      </c>
      <c r="K157" s="35" t="s">
        <v>469</v>
      </c>
      <c r="L157" s="35" t="s">
        <v>470</v>
      </c>
      <c r="M157" s="35" t="s">
        <v>4002</v>
      </c>
      <c r="N157" s="35" t="s">
        <v>4003</v>
      </c>
      <c r="O157" s="35" t="s">
        <v>30</v>
      </c>
      <c r="P157" s="35"/>
      <c r="Q157" s="35"/>
      <c r="R157" s="35"/>
      <c r="S157" s="35"/>
      <c r="T157" s="35"/>
    </row>
    <row r="158" s="4" customFormat="1" ht="14.25" spans="1:20">
      <c r="A158" s="35">
        <v>216888</v>
      </c>
      <c r="B158" s="35" t="s">
        <v>2002</v>
      </c>
      <c r="C158" s="35" t="s">
        <v>31</v>
      </c>
      <c r="D158" s="35" t="s">
        <v>2003</v>
      </c>
      <c r="E158" s="35">
        <v>1</v>
      </c>
      <c r="F158" s="35" t="s">
        <v>24</v>
      </c>
      <c r="G158" s="35" t="s">
        <v>24</v>
      </c>
      <c r="H158" s="35" t="s">
        <v>49</v>
      </c>
      <c r="I158" s="35" t="s">
        <v>4004</v>
      </c>
      <c r="J158" s="35" t="s">
        <v>4005</v>
      </c>
      <c r="K158" s="35" t="s">
        <v>4004</v>
      </c>
      <c r="L158" s="35" t="s">
        <v>4005</v>
      </c>
      <c r="M158" s="35" t="s">
        <v>4006</v>
      </c>
      <c r="N158" s="35" t="s">
        <v>38</v>
      </c>
      <c r="O158" s="35" t="s">
        <v>30</v>
      </c>
      <c r="P158" s="35"/>
      <c r="Q158" s="35">
        <v>40.42</v>
      </c>
      <c r="R158" s="35">
        <v>40.42</v>
      </c>
      <c r="S158" s="35">
        <v>40.42</v>
      </c>
      <c r="T158" s="35"/>
    </row>
    <row r="159" s="4" customFormat="1" ht="14.25" spans="1:20">
      <c r="A159" s="35">
        <v>216887</v>
      </c>
      <c r="B159" s="35" t="s">
        <v>2002</v>
      </c>
      <c r="C159" s="35" t="s">
        <v>31</v>
      </c>
      <c r="D159" s="35" t="s">
        <v>1674</v>
      </c>
      <c r="E159" s="35">
        <v>1</v>
      </c>
      <c r="F159" s="35" t="s">
        <v>24</v>
      </c>
      <c r="G159" s="35" t="s">
        <v>24</v>
      </c>
      <c r="H159" s="35" t="s">
        <v>49</v>
      </c>
      <c r="I159" s="35" t="s">
        <v>4004</v>
      </c>
      <c r="J159" s="35" t="s">
        <v>4005</v>
      </c>
      <c r="K159" s="35" t="s">
        <v>4004</v>
      </c>
      <c r="L159" s="35" t="s">
        <v>4005</v>
      </c>
      <c r="M159" s="35" t="s">
        <v>4007</v>
      </c>
      <c r="N159" s="35" t="s">
        <v>38</v>
      </c>
      <c r="O159" s="35" t="s">
        <v>30</v>
      </c>
      <c r="P159" s="35"/>
      <c r="Q159" s="35">
        <v>40.42</v>
      </c>
      <c r="R159" s="35">
        <v>40.42</v>
      </c>
      <c r="S159" s="35">
        <v>40.42</v>
      </c>
      <c r="T159" s="35"/>
    </row>
    <row r="160" s="4" customFormat="1" ht="14.25" spans="1:20">
      <c r="A160" s="35">
        <v>216568</v>
      </c>
      <c r="B160" s="35" t="s">
        <v>4008</v>
      </c>
      <c r="C160" s="35" t="s">
        <v>40</v>
      </c>
      <c r="D160" s="35" t="s">
        <v>4009</v>
      </c>
      <c r="E160" s="35">
        <v>1</v>
      </c>
      <c r="F160" s="35" t="s">
        <v>24</v>
      </c>
      <c r="G160" s="35" t="s">
        <v>24</v>
      </c>
      <c r="H160" s="35" t="s">
        <v>49</v>
      </c>
      <c r="I160" s="35" t="s">
        <v>71</v>
      </c>
      <c r="J160" s="35" t="s">
        <v>72</v>
      </c>
      <c r="K160" s="35" t="s">
        <v>71</v>
      </c>
      <c r="L160" s="35" t="s">
        <v>72</v>
      </c>
      <c r="M160" s="35" t="s">
        <v>4010</v>
      </c>
      <c r="N160" s="35" t="s">
        <v>38</v>
      </c>
      <c r="O160" s="35" t="s">
        <v>30</v>
      </c>
      <c r="P160" s="35"/>
      <c r="Q160" s="35">
        <v>3</v>
      </c>
      <c r="R160" s="35">
        <v>3</v>
      </c>
      <c r="S160" s="35">
        <v>3</v>
      </c>
      <c r="T160" s="35"/>
    </row>
    <row r="161" s="4" customFormat="1" ht="14.25" spans="1:20">
      <c r="A161" s="35">
        <v>216698</v>
      </c>
      <c r="B161" s="35" t="s">
        <v>2696</v>
      </c>
      <c r="C161" s="35" t="s">
        <v>2315</v>
      </c>
      <c r="D161" s="35" t="s">
        <v>2145</v>
      </c>
      <c r="E161" s="35">
        <v>1</v>
      </c>
      <c r="F161" s="35" t="s">
        <v>23</v>
      </c>
      <c r="G161" s="35" t="s">
        <v>130</v>
      </c>
      <c r="H161" s="35" t="s">
        <v>280</v>
      </c>
      <c r="I161" s="35" t="s">
        <v>3369</v>
      </c>
      <c r="J161" s="35" t="s">
        <v>3370</v>
      </c>
      <c r="K161" s="35" t="s">
        <v>3369</v>
      </c>
      <c r="L161" s="35" t="s">
        <v>3370</v>
      </c>
      <c r="M161" s="35" t="s">
        <v>4011</v>
      </c>
      <c r="N161" s="35" t="s">
        <v>38</v>
      </c>
      <c r="O161" s="35" t="s">
        <v>30</v>
      </c>
      <c r="P161" s="35"/>
      <c r="Q161" s="35">
        <v>1.18</v>
      </c>
      <c r="R161" s="35">
        <v>7.14</v>
      </c>
      <c r="S161" s="35">
        <v>39.08</v>
      </c>
      <c r="T161" s="35"/>
    </row>
    <row r="162" s="4" customFormat="1" ht="14.25" spans="1:20">
      <c r="A162" s="35">
        <v>216633</v>
      </c>
      <c r="B162" s="35" t="s">
        <v>4012</v>
      </c>
      <c r="C162" s="35" t="s">
        <v>54</v>
      </c>
      <c r="D162" s="35" t="s">
        <v>4013</v>
      </c>
      <c r="E162" s="35">
        <v>48</v>
      </c>
      <c r="F162" s="35" t="s">
        <v>23</v>
      </c>
      <c r="G162" s="35" t="s">
        <v>56</v>
      </c>
      <c r="H162" s="35" t="s">
        <v>57</v>
      </c>
      <c r="I162" s="35" t="s">
        <v>71</v>
      </c>
      <c r="J162" s="35" t="s">
        <v>72</v>
      </c>
      <c r="K162" s="35" t="s">
        <v>71</v>
      </c>
      <c r="L162" s="35" t="s">
        <v>72</v>
      </c>
      <c r="M162" s="35" t="s">
        <v>4014</v>
      </c>
      <c r="N162" s="35"/>
      <c r="O162" s="35" t="s">
        <v>30</v>
      </c>
      <c r="P162" s="35">
        <v>28.67</v>
      </c>
      <c r="Q162" s="35"/>
      <c r="R162" s="35"/>
      <c r="S162" s="35"/>
      <c r="T162" s="35" t="s">
        <v>4015</v>
      </c>
    </row>
    <row r="163" s="13" customFormat="1" ht="14.25" spans="1:20">
      <c r="A163" s="38">
        <v>215857</v>
      </c>
      <c r="B163" s="38" t="s">
        <v>3238</v>
      </c>
      <c r="C163" s="38" t="s">
        <v>31</v>
      </c>
      <c r="D163" s="38" t="s">
        <v>4016</v>
      </c>
      <c r="E163" s="38">
        <v>1</v>
      </c>
      <c r="F163" s="38" t="s">
        <v>24</v>
      </c>
      <c r="G163" s="38" t="s">
        <v>24</v>
      </c>
      <c r="H163" s="38" t="s">
        <v>25</v>
      </c>
      <c r="I163" s="38" t="s">
        <v>4017</v>
      </c>
      <c r="J163" s="38" t="s">
        <v>4018</v>
      </c>
      <c r="K163" s="38" t="s">
        <v>4017</v>
      </c>
      <c r="L163" s="38" t="s">
        <v>4018</v>
      </c>
      <c r="M163" s="38" t="s">
        <v>4019</v>
      </c>
      <c r="N163" s="38" t="s">
        <v>4020</v>
      </c>
      <c r="O163" s="38" t="s">
        <v>30</v>
      </c>
      <c r="P163" s="38">
        <v>40.94</v>
      </c>
      <c r="Q163" s="35"/>
      <c r="R163" s="38"/>
      <c r="S163" s="35"/>
      <c r="T163" s="38" t="s">
        <v>4021</v>
      </c>
    </row>
    <row r="164" s="13" customFormat="1" ht="14.25" spans="1:20">
      <c r="A164" s="38">
        <v>215791</v>
      </c>
      <c r="B164" s="38" t="s">
        <v>4022</v>
      </c>
      <c r="C164" s="38" t="s">
        <v>40</v>
      </c>
      <c r="D164" s="38" t="s">
        <v>358</v>
      </c>
      <c r="E164" s="38">
        <v>1</v>
      </c>
      <c r="F164" s="38" t="s">
        <v>24</v>
      </c>
      <c r="G164" s="38" t="s">
        <v>24</v>
      </c>
      <c r="H164" s="38" t="s">
        <v>95</v>
      </c>
      <c r="I164" s="38" t="s">
        <v>1059</v>
      </c>
      <c r="J164" s="38" t="s">
        <v>1060</v>
      </c>
      <c r="K164" s="38" t="s">
        <v>1059</v>
      </c>
      <c r="L164" s="38" t="s">
        <v>1060</v>
      </c>
      <c r="M164" s="38" t="s">
        <v>4023</v>
      </c>
      <c r="N164" s="38" t="s">
        <v>4024</v>
      </c>
      <c r="O164" s="38" t="s">
        <v>30</v>
      </c>
      <c r="P164" s="38">
        <v>2.68</v>
      </c>
      <c r="Q164" s="38"/>
      <c r="R164" s="38"/>
      <c r="S164" s="38"/>
      <c r="T164" s="38" t="s">
        <v>4025</v>
      </c>
    </row>
    <row r="165" s="13" customFormat="1" ht="14.25" spans="1:20">
      <c r="A165" s="38">
        <v>215485</v>
      </c>
      <c r="B165" s="38" t="s">
        <v>4026</v>
      </c>
      <c r="C165" s="38" t="s">
        <v>54</v>
      </c>
      <c r="D165" s="38" t="s">
        <v>1624</v>
      </c>
      <c r="E165" s="38">
        <v>24</v>
      </c>
      <c r="F165" s="38" t="s">
        <v>23</v>
      </c>
      <c r="G165" s="38" t="s">
        <v>56</v>
      </c>
      <c r="H165" s="38" t="s">
        <v>57</v>
      </c>
      <c r="I165" s="38" t="s">
        <v>4027</v>
      </c>
      <c r="J165" s="38" t="s">
        <v>4028</v>
      </c>
      <c r="K165" s="38" t="s">
        <v>4027</v>
      </c>
      <c r="L165" s="38" t="s">
        <v>4028</v>
      </c>
      <c r="M165" s="38" t="s">
        <v>4029</v>
      </c>
      <c r="N165" s="38" t="s">
        <v>4030</v>
      </c>
      <c r="O165" s="38" t="s">
        <v>30</v>
      </c>
      <c r="P165" s="38">
        <v>14.88</v>
      </c>
      <c r="Q165" s="38"/>
      <c r="R165" s="38"/>
      <c r="S165" s="38"/>
      <c r="T165" s="38" t="s">
        <v>4031</v>
      </c>
    </row>
    <row r="166" s="13" customFormat="1" ht="14.25" spans="1:20">
      <c r="A166" s="38">
        <v>216127</v>
      </c>
      <c r="B166" s="38" t="s">
        <v>3785</v>
      </c>
      <c r="C166" s="38" t="s">
        <v>54</v>
      </c>
      <c r="D166" s="38" t="s">
        <v>55</v>
      </c>
      <c r="E166" s="38">
        <v>100</v>
      </c>
      <c r="F166" s="38" t="s">
        <v>130</v>
      </c>
      <c r="G166" s="38" t="s">
        <v>56</v>
      </c>
      <c r="H166" s="38" t="s">
        <v>57</v>
      </c>
      <c r="I166" s="38" t="s">
        <v>4032</v>
      </c>
      <c r="J166" s="38" t="s">
        <v>4033</v>
      </c>
      <c r="K166" s="38" t="s">
        <v>4032</v>
      </c>
      <c r="L166" s="38" t="s">
        <v>4033</v>
      </c>
      <c r="M166" s="38" t="s">
        <v>4034</v>
      </c>
      <c r="N166" s="38" t="s">
        <v>4035</v>
      </c>
      <c r="O166" s="38" t="s">
        <v>30</v>
      </c>
      <c r="P166" s="38">
        <v>179</v>
      </c>
      <c r="Q166" s="38" t="s">
        <v>553</v>
      </c>
      <c r="R166" s="38" t="s">
        <v>553</v>
      </c>
      <c r="S166" s="38" t="s">
        <v>553</v>
      </c>
      <c r="T166" s="38" t="s">
        <v>4036</v>
      </c>
    </row>
    <row r="167" s="13" customFormat="1" ht="14.25" spans="1:20">
      <c r="A167" s="38">
        <v>216581</v>
      </c>
      <c r="B167" s="38" t="s">
        <v>4037</v>
      </c>
      <c r="C167" s="38" t="s">
        <v>136</v>
      </c>
      <c r="D167" s="38" t="s">
        <v>70</v>
      </c>
      <c r="E167" s="38">
        <v>24</v>
      </c>
      <c r="F167" s="38" t="s">
        <v>23</v>
      </c>
      <c r="G167" s="38" t="s">
        <v>64</v>
      </c>
      <c r="H167" s="38" t="s">
        <v>57</v>
      </c>
      <c r="I167" s="38" t="s">
        <v>170</v>
      </c>
      <c r="J167" s="38" t="s">
        <v>171</v>
      </c>
      <c r="K167" s="38" t="s">
        <v>170</v>
      </c>
      <c r="L167" s="38" t="s">
        <v>171</v>
      </c>
      <c r="M167" s="38" t="s">
        <v>4038</v>
      </c>
      <c r="N167" s="38" t="s">
        <v>4039</v>
      </c>
      <c r="O167" s="38" t="s">
        <v>30</v>
      </c>
      <c r="P167" s="38"/>
      <c r="Q167" s="38">
        <v>52.46</v>
      </c>
      <c r="R167" s="38">
        <v>52.47</v>
      </c>
      <c r="S167" s="38">
        <v>52.48</v>
      </c>
      <c r="T167" s="38"/>
    </row>
    <row r="168" s="13" customFormat="1" ht="14.25" spans="1:20">
      <c r="A168" s="38">
        <v>215484</v>
      </c>
      <c r="B168" s="38" t="s">
        <v>108</v>
      </c>
      <c r="C168" s="38" t="s">
        <v>83</v>
      </c>
      <c r="D168" s="38" t="s">
        <v>109</v>
      </c>
      <c r="E168" s="38">
        <v>28</v>
      </c>
      <c r="F168" s="38" t="s">
        <v>130</v>
      </c>
      <c r="G168" s="38" t="s">
        <v>85</v>
      </c>
      <c r="H168" s="38" t="s">
        <v>57</v>
      </c>
      <c r="I168" s="38" t="s">
        <v>4027</v>
      </c>
      <c r="J168" s="38" t="s">
        <v>4028</v>
      </c>
      <c r="K168" s="38" t="s">
        <v>4027</v>
      </c>
      <c r="L168" s="38" t="s">
        <v>4028</v>
      </c>
      <c r="M168" s="38" t="s">
        <v>4040</v>
      </c>
      <c r="N168" s="38" t="s">
        <v>4041</v>
      </c>
      <c r="O168" s="38" t="s">
        <v>30</v>
      </c>
      <c r="P168" s="38">
        <v>14.79</v>
      </c>
      <c r="Q168" s="38"/>
      <c r="R168" s="38"/>
      <c r="S168" s="38"/>
      <c r="T168" s="38" t="s">
        <v>4042</v>
      </c>
    </row>
    <row r="169" s="13" customFormat="1" ht="14.25" spans="1:20">
      <c r="A169" s="38">
        <v>216871</v>
      </c>
      <c r="B169" s="38" t="s">
        <v>4043</v>
      </c>
      <c r="C169" s="38" t="s">
        <v>4044</v>
      </c>
      <c r="D169" s="38" t="s">
        <v>4045</v>
      </c>
      <c r="E169" s="38">
        <v>1</v>
      </c>
      <c r="F169" s="38" t="s">
        <v>64</v>
      </c>
      <c r="G169" s="38" t="s">
        <v>64</v>
      </c>
      <c r="H169" s="38" t="s">
        <v>1150</v>
      </c>
      <c r="I169" s="38" t="s">
        <v>71</v>
      </c>
      <c r="J169" s="38" t="s">
        <v>72</v>
      </c>
      <c r="K169" s="38" t="s">
        <v>71</v>
      </c>
      <c r="L169" s="38" t="s">
        <v>72</v>
      </c>
      <c r="M169" s="38" t="s">
        <v>4046</v>
      </c>
      <c r="N169" s="38" t="s">
        <v>38</v>
      </c>
      <c r="O169" s="38" t="s">
        <v>30</v>
      </c>
      <c r="P169" s="38"/>
      <c r="Q169" s="35">
        <v>6.365</v>
      </c>
      <c r="R169" s="35">
        <v>6.365</v>
      </c>
      <c r="S169" s="35">
        <v>6.365</v>
      </c>
      <c r="T169" s="38"/>
    </row>
    <row r="170" s="13" customFormat="1" ht="14.25" spans="1:20">
      <c r="A170" s="38">
        <v>216139</v>
      </c>
      <c r="B170" s="38" t="s">
        <v>3799</v>
      </c>
      <c r="C170" s="38" t="s">
        <v>195</v>
      </c>
      <c r="D170" s="38" t="s">
        <v>4047</v>
      </c>
      <c r="E170" s="38">
        <v>1</v>
      </c>
      <c r="F170" s="38" t="s">
        <v>64</v>
      </c>
      <c r="G170" s="38" t="s">
        <v>64</v>
      </c>
      <c r="H170" s="38" t="s">
        <v>197</v>
      </c>
      <c r="I170" s="38" t="s">
        <v>71</v>
      </c>
      <c r="J170" s="38" t="s">
        <v>72</v>
      </c>
      <c r="K170" s="38" t="s">
        <v>71</v>
      </c>
      <c r="L170" s="38" t="s">
        <v>72</v>
      </c>
      <c r="M170" s="38" t="s">
        <v>3932</v>
      </c>
      <c r="N170" s="38" t="s">
        <v>38</v>
      </c>
      <c r="O170" s="38" t="s">
        <v>30</v>
      </c>
      <c r="P170" s="38"/>
      <c r="Q170" s="35">
        <v>2.25</v>
      </c>
      <c r="R170" s="35">
        <v>3.25</v>
      </c>
      <c r="S170" s="35">
        <v>4.19</v>
      </c>
      <c r="T170" s="38"/>
    </row>
    <row r="171" s="13" customFormat="1" ht="14.25" spans="1:20">
      <c r="A171" s="38">
        <v>216857</v>
      </c>
      <c r="B171" s="38" t="s">
        <v>4048</v>
      </c>
      <c r="C171" s="38" t="s">
        <v>83</v>
      </c>
      <c r="D171" s="38" t="s">
        <v>63</v>
      </c>
      <c r="E171" s="38">
        <v>30</v>
      </c>
      <c r="F171" s="38" t="s">
        <v>23</v>
      </c>
      <c r="G171" s="38" t="s">
        <v>85</v>
      </c>
      <c r="H171" s="38" t="s">
        <v>57</v>
      </c>
      <c r="I171" s="38" t="s">
        <v>71</v>
      </c>
      <c r="J171" s="38" t="s">
        <v>72</v>
      </c>
      <c r="K171" s="38" t="s">
        <v>71</v>
      </c>
      <c r="L171" s="38" t="s">
        <v>72</v>
      </c>
      <c r="M171" s="38" t="s">
        <v>4049</v>
      </c>
      <c r="N171" s="38" t="s">
        <v>38</v>
      </c>
      <c r="O171" s="38" t="s">
        <v>30</v>
      </c>
      <c r="P171" s="38"/>
      <c r="Q171" s="38">
        <v>23.63</v>
      </c>
      <c r="R171" s="38">
        <v>40.98</v>
      </c>
      <c r="S171" s="38">
        <v>58.32</v>
      </c>
      <c r="T171" s="38"/>
    </row>
    <row r="172" s="13" customFormat="1" ht="14.25" spans="1:20">
      <c r="A172" s="38">
        <v>216152</v>
      </c>
      <c r="B172" s="38" t="s">
        <v>3928</v>
      </c>
      <c r="C172" s="38" t="s">
        <v>40</v>
      </c>
      <c r="D172" s="38" t="s">
        <v>3597</v>
      </c>
      <c r="E172" s="38">
        <v>1</v>
      </c>
      <c r="F172" s="38" t="s">
        <v>24</v>
      </c>
      <c r="G172" s="38" t="s">
        <v>24</v>
      </c>
      <c r="H172" s="38" t="s">
        <v>280</v>
      </c>
      <c r="I172" s="38" t="s">
        <v>71</v>
      </c>
      <c r="J172" s="38" t="s">
        <v>72</v>
      </c>
      <c r="K172" s="38" t="s">
        <v>71</v>
      </c>
      <c r="L172" s="38" t="s">
        <v>72</v>
      </c>
      <c r="M172" s="38" t="s">
        <v>4050</v>
      </c>
      <c r="N172" s="38" t="s">
        <v>38</v>
      </c>
      <c r="O172" s="38" t="s">
        <v>30</v>
      </c>
      <c r="P172" s="38"/>
      <c r="Q172" s="35">
        <v>26.46</v>
      </c>
      <c r="R172" s="35">
        <v>26.46</v>
      </c>
      <c r="S172" s="35">
        <v>26.46</v>
      </c>
      <c r="T172" s="38"/>
    </row>
    <row r="173" s="13" customFormat="1" ht="14.25" spans="1:20">
      <c r="A173" s="38">
        <v>215051</v>
      </c>
      <c r="B173" s="38" t="s">
        <v>844</v>
      </c>
      <c r="C173" s="38" t="s">
        <v>4051</v>
      </c>
      <c r="D173" s="38" t="s">
        <v>4052</v>
      </c>
      <c r="E173" s="38">
        <v>1</v>
      </c>
      <c r="F173" s="38" t="s">
        <v>64</v>
      </c>
      <c r="G173" s="38" t="s">
        <v>64</v>
      </c>
      <c r="H173" s="38" t="s">
        <v>3487</v>
      </c>
      <c r="I173" s="38" t="s">
        <v>3488</v>
      </c>
      <c r="J173" s="38" t="s">
        <v>3489</v>
      </c>
      <c r="K173" s="38" t="s">
        <v>3488</v>
      </c>
      <c r="L173" s="38" t="s">
        <v>3489</v>
      </c>
      <c r="M173" s="38" t="s">
        <v>4053</v>
      </c>
      <c r="N173" s="38" t="s">
        <v>38</v>
      </c>
      <c r="O173" s="38" t="s">
        <v>30</v>
      </c>
      <c r="P173" s="38"/>
      <c r="Q173" s="38">
        <v>1.95</v>
      </c>
      <c r="R173" s="38">
        <v>2.1</v>
      </c>
      <c r="S173" s="38">
        <v>6.78</v>
      </c>
      <c r="T173" s="38"/>
    </row>
    <row r="174" s="13" customFormat="1" ht="14.25" spans="1:20">
      <c r="A174" s="38">
        <v>216151</v>
      </c>
      <c r="B174" s="38" t="s">
        <v>3928</v>
      </c>
      <c r="C174" s="38" t="s">
        <v>40</v>
      </c>
      <c r="D174" s="38" t="s">
        <v>369</v>
      </c>
      <c r="E174" s="38">
        <v>1</v>
      </c>
      <c r="F174" s="38" t="s">
        <v>24</v>
      </c>
      <c r="G174" s="38" t="s">
        <v>24</v>
      </c>
      <c r="H174" s="38" t="s">
        <v>280</v>
      </c>
      <c r="I174" s="38" t="s">
        <v>71</v>
      </c>
      <c r="J174" s="38" t="s">
        <v>72</v>
      </c>
      <c r="K174" s="38" t="s">
        <v>71</v>
      </c>
      <c r="L174" s="38" t="s">
        <v>72</v>
      </c>
      <c r="M174" s="38" t="s">
        <v>4054</v>
      </c>
      <c r="N174" s="38" t="s">
        <v>38</v>
      </c>
      <c r="O174" s="38" t="s">
        <v>30</v>
      </c>
      <c r="P174" s="38"/>
      <c r="Q174" s="38">
        <v>15.56</v>
      </c>
      <c r="R174" s="38">
        <v>15.56</v>
      </c>
      <c r="S174" s="38">
        <v>15.56</v>
      </c>
      <c r="T174" s="38"/>
    </row>
    <row r="175" s="13" customFormat="1" ht="14.25" spans="1:20">
      <c r="A175" s="38">
        <v>216144</v>
      </c>
      <c r="B175" s="38" t="s">
        <v>2041</v>
      </c>
      <c r="C175" s="38" t="s">
        <v>840</v>
      </c>
      <c r="D175" s="38" t="s">
        <v>4055</v>
      </c>
      <c r="E175" s="38">
        <v>1</v>
      </c>
      <c r="F175" s="38" t="s">
        <v>24</v>
      </c>
      <c r="G175" s="38" t="s">
        <v>24</v>
      </c>
      <c r="H175" s="38" t="s">
        <v>664</v>
      </c>
      <c r="I175" s="38" t="s">
        <v>71</v>
      </c>
      <c r="J175" s="38" t="s">
        <v>72</v>
      </c>
      <c r="K175" s="38" t="s">
        <v>71</v>
      </c>
      <c r="L175" s="38" t="s">
        <v>72</v>
      </c>
      <c r="M175" s="38" t="s">
        <v>4056</v>
      </c>
      <c r="N175" s="38" t="s">
        <v>38</v>
      </c>
      <c r="O175" s="38" t="s">
        <v>30</v>
      </c>
      <c r="P175" s="38"/>
      <c r="Q175" s="35">
        <v>2</v>
      </c>
      <c r="R175" s="38">
        <v>2.17</v>
      </c>
      <c r="S175" s="38">
        <v>34.53</v>
      </c>
      <c r="T175" s="38"/>
    </row>
    <row r="176" s="13" customFormat="1" ht="14.25" spans="1:20">
      <c r="A176" s="38">
        <v>210156</v>
      </c>
      <c r="B176" s="38" t="s">
        <v>3729</v>
      </c>
      <c r="C176" s="38" t="s">
        <v>83</v>
      </c>
      <c r="D176" s="38" t="s">
        <v>4057</v>
      </c>
      <c r="E176" s="38">
        <v>24</v>
      </c>
      <c r="F176" s="38" t="s">
        <v>23</v>
      </c>
      <c r="G176" s="38" t="s">
        <v>85</v>
      </c>
      <c r="H176" s="38" t="s">
        <v>57</v>
      </c>
      <c r="I176" s="38" t="s">
        <v>4058</v>
      </c>
      <c r="J176" s="38" t="s">
        <v>4059</v>
      </c>
      <c r="K176" s="38" t="s">
        <v>4058</v>
      </c>
      <c r="L176" s="38" t="s">
        <v>4059</v>
      </c>
      <c r="M176" s="38" t="s">
        <v>4060</v>
      </c>
      <c r="N176" s="38" t="s">
        <v>4061</v>
      </c>
      <c r="O176" s="38" t="s">
        <v>30</v>
      </c>
      <c r="P176" s="38">
        <v>19.8</v>
      </c>
      <c r="Q176" s="38"/>
      <c r="R176" s="38"/>
      <c r="S176" s="38"/>
      <c r="T176" s="38" t="s">
        <v>4062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6"/>
  <sheetViews>
    <sheetView topLeftCell="R1" workbookViewId="0">
      <pane ySplit="1" topLeftCell="A2" activePane="bottomLeft" state="frozen"/>
      <selection/>
      <selection pane="bottomLeft" activeCell="G40" sqref="G40"/>
    </sheetView>
  </sheetViews>
  <sheetFormatPr defaultColWidth="8.75" defaultRowHeight="14.25"/>
  <cols>
    <col min="1" max="1" width="9" style="3"/>
    <col min="2" max="13" width="6.625" style="3" customWidth="1"/>
    <col min="14" max="22" width="7" style="3" customWidth="1"/>
    <col min="23" max="23" width="7.375" style="3" customWidth="1"/>
    <col min="24" max="24" width="9" style="3"/>
    <col min="25" max="25" width="8.625" style="3" customWidth="1"/>
    <col min="26" max="26" width="10.375" style="3" customWidth="1"/>
    <col min="27" max="27" width="9.25" style="3" customWidth="1"/>
    <col min="28" max="28" width="10.375" style="3" customWidth="1"/>
    <col min="29" max="29" width="6.375" style="3" customWidth="1"/>
    <col min="30" max="30" width="38.25" style="3" customWidth="1"/>
    <col min="31" max="32" width="9" style="3"/>
    <col min="33" max="16384" width="8.75" style="3"/>
  </cols>
  <sheetData>
    <row r="1" s="2" customFormat="1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4063</v>
      </c>
      <c r="O1" s="2" t="s">
        <v>4064</v>
      </c>
      <c r="P1" s="2" t="s">
        <v>4065</v>
      </c>
      <c r="Q1" s="2" t="s">
        <v>4066</v>
      </c>
      <c r="R1" s="2" t="s">
        <v>4067</v>
      </c>
      <c r="S1" s="2" t="s">
        <v>4068</v>
      </c>
      <c r="T1" s="2" t="s">
        <v>4069</v>
      </c>
      <c r="U1" s="2" t="s">
        <v>4070</v>
      </c>
      <c r="V1" s="2" t="s">
        <v>4071</v>
      </c>
      <c r="W1" s="2" t="s">
        <v>4072</v>
      </c>
      <c r="X1" s="2" t="s">
        <v>14</v>
      </c>
      <c r="Y1" s="2" t="s">
        <v>4073</v>
      </c>
      <c r="Z1" s="2" t="s">
        <v>4074</v>
      </c>
      <c r="AA1" s="2" t="s">
        <v>4075</v>
      </c>
      <c r="AB1" s="2" t="s">
        <v>4076</v>
      </c>
      <c r="AC1" s="2" t="s">
        <v>4077</v>
      </c>
      <c r="AD1" s="2" t="s">
        <v>19</v>
      </c>
    </row>
    <row r="2" spans="1:28">
      <c r="A2" s="3">
        <v>214957</v>
      </c>
      <c r="B2" s="3" t="s">
        <v>4078</v>
      </c>
      <c r="C2" s="3" t="s">
        <v>40</v>
      </c>
      <c r="D2" s="3" t="s">
        <v>1020</v>
      </c>
      <c r="E2" s="3">
        <v>1</v>
      </c>
      <c r="F2" s="3" t="s">
        <v>130</v>
      </c>
      <c r="G2" s="3" t="s">
        <v>130</v>
      </c>
      <c r="H2" s="3" t="s">
        <v>311</v>
      </c>
      <c r="I2" s="3" t="s">
        <v>4079</v>
      </c>
      <c r="J2" s="3" t="s">
        <v>4080</v>
      </c>
      <c r="K2" s="3" t="s">
        <v>4079</v>
      </c>
      <c r="L2" s="3" t="s">
        <v>4080</v>
      </c>
      <c r="M2" s="3" t="s">
        <v>4081</v>
      </c>
      <c r="N2" s="3" t="s">
        <v>4082</v>
      </c>
      <c r="O2" s="3" t="s">
        <v>4083</v>
      </c>
      <c r="P2" s="3" t="s">
        <v>4084</v>
      </c>
      <c r="Q2" s="3">
        <v>458</v>
      </c>
      <c r="R2" s="3" t="s">
        <v>4085</v>
      </c>
      <c r="S2" s="3">
        <v>458</v>
      </c>
      <c r="T2" s="3" t="s">
        <v>4086</v>
      </c>
      <c r="U2" s="3">
        <v>458</v>
      </c>
      <c r="X2" s="3" t="s">
        <v>4087</v>
      </c>
      <c r="Z2" s="3" t="s">
        <v>553</v>
      </c>
      <c r="AA2" s="3" t="s">
        <v>553</v>
      </c>
      <c r="AB2" s="3" t="s">
        <v>553</v>
      </c>
    </row>
    <row r="3" spans="1:30">
      <c r="A3" s="3">
        <v>215063</v>
      </c>
      <c r="B3" s="3" t="s">
        <v>947</v>
      </c>
      <c r="C3" s="3" t="s">
        <v>54</v>
      </c>
      <c r="D3" s="3" t="s">
        <v>63</v>
      </c>
      <c r="E3" s="3">
        <v>14</v>
      </c>
      <c r="F3" s="3" t="s">
        <v>23</v>
      </c>
      <c r="G3" s="3" t="s">
        <v>56</v>
      </c>
      <c r="H3" s="3" t="s">
        <v>57</v>
      </c>
      <c r="I3" s="3" t="s">
        <v>4079</v>
      </c>
      <c r="J3" s="3" t="s">
        <v>4080</v>
      </c>
      <c r="K3" s="3" t="s">
        <v>4079</v>
      </c>
      <c r="L3" s="3" t="s">
        <v>4080</v>
      </c>
      <c r="M3" s="3" t="s">
        <v>4088</v>
      </c>
      <c r="N3" s="3" t="s">
        <v>4082</v>
      </c>
      <c r="O3" s="3">
        <v>55.72</v>
      </c>
      <c r="P3" s="3" t="s">
        <v>4089</v>
      </c>
      <c r="Q3" s="3">
        <v>55.72</v>
      </c>
      <c r="R3" s="3" t="s">
        <v>4090</v>
      </c>
      <c r="S3" s="3">
        <v>55.72</v>
      </c>
      <c r="X3" s="3" t="s">
        <v>4087</v>
      </c>
      <c r="Y3" s="22">
        <v>52.92</v>
      </c>
      <c r="AD3" s="3" t="s">
        <v>4091</v>
      </c>
    </row>
    <row r="4" spans="1:30">
      <c r="A4" s="3">
        <v>215064</v>
      </c>
      <c r="B4" s="3" t="s">
        <v>4092</v>
      </c>
      <c r="C4" s="3" t="s">
        <v>4093</v>
      </c>
      <c r="D4" s="3" t="s">
        <v>1266</v>
      </c>
      <c r="E4" s="3">
        <v>30</v>
      </c>
      <c r="F4" s="3" t="s">
        <v>23</v>
      </c>
      <c r="G4" s="3" t="s">
        <v>56</v>
      </c>
      <c r="H4" s="3" t="s">
        <v>57</v>
      </c>
      <c r="I4" s="3" t="s">
        <v>181</v>
      </c>
      <c r="J4" s="3" t="s">
        <v>182</v>
      </c>
      <c r="K4" s="3" t="s">
        <v>181</v>
      </c>
      <c r="L4" s="3" t="s">
        <v>182</v>
      </c>
      <c r="M4" s="3" t="s">
        <v>4094</v>
      </c>
      <c r="N4" s="3" t="s">
        <v>4095</v>
      </c>
      <c r="O4" s="3">
        <v>40.92</v>
      </c>
      <c r="P4" s="3" t="s">
        <v>4089</v>
      </c>
      <c r="Q4" s="3">
        <v>52.55</v>
      </c>
      <c r="R4" s="3" t="s">
        <v>4096</v>
      </c>
      <c r="S4" s="3">
        <v>39.43</v>
      </c>
      <c r="T4" s="3" t="s">
        <v>4097</v>
      </c>
      <c r="U4" s="3">
        <v>38.94</v>
      </c>
      <c r="X4" s="3" t="s">
        <v>4087</v>
      </c>
      <c r="Y4" s="3">
        <v>38.94</v>
      </c>
      <c r="AD4" s="3" t="s">
        <v>4098</v>
      </c>
    </row>
    <row r="5" spans="1:30">
      <c r="A5" s="3">
        <v>214702</v>
      </c>
      <c r="B5" s="3" t="s">
        <v>4099</v>
      </c>
      <c r="C5" s="3" t="s">
        <v>4100</v>
      </c>
      <c r="D5" s="3" t="s">
        <v>70</v>
      </c>
      <c r="E5" s="3">
        <v>30</v>
      </c>
      <c r="F5" s="3" t="s">
        <v>23</v>
      </c>
      <c r="G5" s="3" t="s">
        <v>56</v>
      </c>
      <c r="H5" s="3" t="s">
        <v>57</v>
      </c>
      <c r="I5" s="3" t="s">
        <v>4101</v>
      </c>
      <c r="J5" s="3" t="s">
        <v>4102</v>
      </c>
      <c r="K5" s="3" t="s">
        <v>4101</v>
      </c>
      <c r="L5" s="3" t="s">
        <v>4102</v>
      </c>
      <c r="M5" s="3" t="s">
        <v>4103</v>
      </c>
      <c r="N5" s="3" t="s">
        <v>4089</v>
      </c>
      <c r="O5" s="3">
        <v>36</v>
      </c>
      <c r="P5" s="3" t="s">
        <v>4096</v>
      </c>
      <c r="Q5" s="3">
        <v>36</v>
      </c>
      <c r="R5" s="3" t="s">
        <v>4104</v>
      </c>
      <c r="S5" s="3">
        <v>36</v>
      </c>
      <c r="T5" s="3" t="s">
        <v>4105</v>
      </c>
      <c r="U5" s="3">
        <v>36</v>
      </c>
      <c r="X5" s="3" t="s">
        <v>4087</v>
      </c>
      <c r="Y5" s="3">
        <v>35.91</v>
      </c>
      <c r="AD5" s="3" t="s">
        <v>4106</v>
      </c>
    </row>
    <row r="6" spans="1:30">
      <c r="A6" s="3">
        <v>212986</v>
      </c>
      <c r="B6" s="3" t="s">
        <v>4107</v>
      </c>
      <c r="C6" s="3" t="s">
        <v>54</v>
      </c>
      <c r="D6" s="3" t="s">
        <v>392</v>
      </c>
      <c r="E6" s="3">
        <v>14</v>
      </c>
      <c r="F6" s="3" t="s">
        <v>23</v>
      </c>
      <c r="G6" s="3" t="s">
        <v>56</v>
      </c>
      <c r="H6" s="3" t="s">
        <v>57</v>
      </c>
      <c r="I6" s="3" t="s">
        <v>4108</v>
      </c>
      <c r="J6" s="3" t="s">
        <v>4109</v>
      </c>
      <c r="K6" s="3" t="s">
        <v>4108</v>
      </c>
      <c r="L6" s="3" t="s">
        <v>4109</v>
      </c>
      <c r="M6" s="3" t="s">
        <v>4110</v>
      </c>
      <c r="N6" s="3" t="s">
        <v>4089</v>
      </c>
      <c r="O6" s="3">
        <v>54.33</v>
      </c>
      <c r="X6" s="3" t="s">
        <v>4087</v>
      </c>
      <c r="Y6" s="3">
        <v>54.33</v>
      </c>
      <c r="AD6" s="3" t="s">
        <v>4111</v>
      </c>
    </row>
    <row r="7" spans="1:30">
      <c r="A7" s="3">
        <v>212984</v>
      </c>
      <c r="B7" s="3" t="s">
        <v>4107</v>
      </c>
      <c r="C7" s="3" t="s">
        <v>54</v>
      </c>
      <c r="D7" s="3" t="s">
        <v>1899</v>
      </c>
      <c r="E7" s="3">
        <v>28</v>
      </c>
      <c r="F7" s="3" t="s">
        <v>23</v>
      </c>
      <c r="G7" s="3" t="s">
        <v>56</v>
      </c>
      <c r="H7" s="3" t="s">
        <v>57</v>
      </c>
      <c r="I7" s="3" t="s">
        <v>4108</v>
      </c>
      <c r="J7" s="3" t="s">
        <v>4109</v>
      </c>
      <c r="K7" s="3" t="s">
        <v>4108</v>
      </c>
      <c r="L7" s="3" t="s">
        <v>4109</v>
      </c>
      <c r="M7" s="3" t="s">
        <v>4112</v>
      </c>
      <c r="N7" s="3" t="s">
        <v>4089</v>
      </c>
      <c r="O7" s="3">
        <v>56</v>
      </c>
      <c r="X7" s="3" t="s">
        <v>4087</v>
      </c>
      <c r="Y7" s="3">
        <v>56</v>
      </c>
      <c r="AD7" s="3" t="s">
        <v>4113</v>
      </c>
    </row>
    <row r="8" spans="1:28">
      <c r="A8" s="3">
        <v>216189</v>
      </c>
      <c r="B8" s="3" t="s">
        <v>4114</v>
      </c>
      <c r="C8" s="3" t="s">
        <v>40</v>
      </c>
      <c r="D8" s="3" t="s">
        <v>4115</v>
      </c>
      <c r="E8" s="3">
        <v>1</v>
      </c>
      <c r="F8" s="3" t="s">
        <v>64</v>
      </c>
      <c r="G8" s="3" t="s">
        <v>64</v>
      </c>
      <c r="H8" s="3" t="s">
        <v>146</v>
      </c>
      <c r="I8" s="3" t="s">
        <v>451</v>
      </c>
      <c r="J8" s="3" t="s">
        <v>452</v>
      </c>
      <c r="K8" s="3" t="s">
        <v>451</v>
      </c>
      <c r="L8" s="3" t="s">
        <v>452</v>
      </c>
      <c r="M8" s="3" t="s">
        <v>4116</v>
      </c>
      <c r="N8" s="3" t="s">
        <v>4117</v>
      </c>
      <c r="O8" s="3">
        <v>193</v>
      </c>
      <c r="X8" s="3" t="s">
        <v>4087</v>
      </c>
      <c r="Z8" s="3" t="s">
        <v>553</v>
      </c>
      <c r="AA8" s="3" t="s">
        <v>553</v>
      </c>
      <c r="AB8" s="3" t="s">
        <v>553</v>
      </c>
    </row>
    <row r="9" spans="1:30">
      <c r="A9" s="3">
        <v>215587</v>
      </c>
      <c r="B9" s="3" t="s">
        <v>108</v>
      </c>
      <c r="C9" s="3" t="s">
        <v>3024</v>
      </c>
      <c r="D9" s="3" t="s">
        <v>109</v>
      </c>
      <c r="E9" s="3">
        <v>14</v>
      </c>
      <c r="F9" s="3" t="s">
        <v>23</v>
      </c>
      <c r="G9" s="3" t="s">
        <v>85</v>
      </c>
      <c r="H9" s="3" t="s">
        <v>57</v>
      </c>
      <c r="I9" s="3" t="s">
        <v>4118</v>
      </c>
      <c r="J9" s="3" t="s">
        <v>4119</v>
      </c>
      <c r="K9" s="3" t="s">
        <v>4118</v>
      </c>
      <c r="L9" s="3" t="s">
        <v>4119</v>
      </c>
      <c r="M9" s="3" t="s">
        <v>4120</v>
      </c>
      <c r="N9" s="3" t="s">
        <v>4085</v>
      </c>
      <c r="O9" s="3" t="s">
        <v>4121</v>
      </c>
      <c r="X9" s="3" t="s">
        <v>4087</v>
      </c>
      <c r="Y9" s="3">
        <v>0.93</v>
      </c>
      <c r="AD9" s="3" t="s">
        <v>4122</v>
      </c>
    </row>
    <row r="10" spans="1:30">
      <c r="A10" s="3">
        <v>215596</v>
      </c>
      <c r="B10" s="3" t="s">
        <v>4123</v>
      </c>
      <c r="C10" s="3" t="s">
        <v>4124</v>
      </c>
      <c r="D10" s="3" t="s">
        <v>656</v>
      </c>
      <c r="E10" s="3">
        <v>24</v>
      </c>
      <c r="F10" s="3" t="s">
        <v>23</v>
      </c>
      <c r="G10" s="3" t="s">
        <v>56</v>
      </c>
      <c r="H10" s="3" t="s">
        <v>57</v>
      </c>
      <c r="I10" s="3" t="s">
        <v>4125</v>
      </c>
      <c r="J10" s="3" t="s">
        <v>4126</v>
      </c>
      <c r="K10" s="3" t="s">
        <v>4125</v>
      </c>
      <c r="L10" s="3" t="s">
        <v>4126</v>
      </c>
      <c r="M10" s="3" t="s">
        <v>4127</v>
      </c>
      <c r="N10" s="3" t="s">
        <v>4128</v>
      </c>
      <c r="O10" s="3">
        <v>23.84</v>
      </c>
      <c r="P10" s="3" t="s">
        <v>4129</v>
      </c>
      <c r="Q10" s="3">
        <v>24</v>
      </c>
      <c r="R10" s="3" t="s">
        <v>4085</v>
      </c>
      <c r="S10" s="3">
        <v>24</v>
      </c>
      <c r="T10" s="3" t="s">
        <v>4130</v>
      </c>
      <c r="U10" s="3">
        <v>24</v>
      </c>
      <c r="V10" s="3" t="s">
        <v>4090</v>
      </c>
      <c r="W10" s="3">
        <v>24.48</v>
      </c>
      <c r="X10" s="3" t="s">
        <v>4087</v>
      </c>
      <c r="Y10" s="3">
        <v>23.84</v>
      </c>
      <c r="AD10" s="3" t="s">
        <v>4131</v>
      </c>
    </row>
    <row r="11" spans="1:28">
      <c r="A11" s="3">
        <v>212180</v>
      </c>
      <c r="B11" s="3" t="s">
        <v>4132</v>
      </c>
      <c r="C11" s="3" t="s">
        <v>54</v>
      </c>
      <c r="D11" s="3" t="s">
        <v>266</v>
      </c>
      <c r="E11" s="3">
        <v>20</v>
      </c>
      <c r="F11" s="3" t="s">
        <v>23</v>
      </c>
      <c r="G11" s="3" t="s">
        <v>56</v>
      </c>
      <c r="H11" s="3" t="s">
        <v>57</v>
      </c>
      <c r="I11" s="3" t="s">
        <v>4133</v>
      </c>
      <c r="J11" s="3" t="s">
        <v>4134</v>
      </c>
      <c r="K11" s="3" t="s">
        <v>4133</v>
      </c>
      <c r="L11" s="3" t="s">
        <v>4134</v>
      </c>
      <c r="M11" s="3" t="s">
        <v>4135</v>
      </c>
      <c r="X11" s="3" t="s">
        <v>4087</v>
      </c>
      <c r="Z11" s="3">
        <v>54</v>
      </c>
      <c r="AA11" s="3">
        <v>55.525</v>
      </c>
      <c r="AB11" s="3">
        <v>57.05</v>
      </c>
    </row>
    <row r="12" spans="1:28">
      <c r="A12" s="3">
        <v>215765</v>
      </c>
      <c r="B12" s="3" t="s">
        <v>4136</v>
      </c>
      <c r="C12" s="3" t="s">
        <v>54</v>
      </c>
      <c r="D12" s="3" t="s">
        <v>70</v>
      </c>
      <c r="E12" s="3">
        <v>48</v>
      </c>
      <c r="F12" s="3" t="s">
        <v>23</v>
      </c>
      <c r="G12" s="3" t="s">
        <v>56</v>
      </c>
      <c r="H12" s="3" t="s">
        <v>57</v>
      </c>
      <c r="I12" s="3" t="s">
        <v>2414</v>
      </c>
      <c r="J12" s="3" t="s">
        <v>2415</v>
      </c>
      <c r="K12" s="3" t="s">
        <v>2414</v>
      </c>
      <c r="L12" s="3" t="s">
        <v>2415</v>
      </c>
      <c r="M12" s="3" t="s">
        <v>4137</v>
      </c>
      <c r="X12" s="3" t="s">
        <v>4087</v>
      </c>
      <c r="Z12" s="3">
        <v>10.48</v>
      </c>
      <c r="AA12" s="3">
        <v>10.75</v>
      </c>
      <c r="AB12" s="3">
        <v>57.46</v>
      </c>
    </row>
    <row r="13" spans="1:28">
      <c r="A13" s="3">
        <v>213820</v>
      </c>
      <c r="B13" s="3" t="s">
        <v>1891</v>
      </c>
      <c r="C13" s="3" t="s">
        <v>40</v>
      </c>
      <c r="D13" s="3" t="s">
        <v>1894</v>
      </c>
      <c r="E13" s="3">
        <v>1</v>
      </c>
      <c r="F13" s="3" t="s">
        <v>24</v>
      </c>
      <c r="G13" s="3" t="s">
        <v>24</v>
      </c>
      <c r="H13" s="3" t="s">
        <v>49</v>
      </c>
      <c r="I13" s="3" t="s">
        <v>4138</v>
      </c>
      <c r="J13" s="3" t="s">
        <v>4139</v>
      </c>
      <c r="K13" s="3" t="s">
        <v>4138</v>
      </c>
      <c r="L13" s="3" t="s">
        <v>4139</v>
      </c>
      <c r="M13" s="3" t="s">
        <v>4140</v>
      </c>
      <c r="X13" s="3" t="s">
        <v>4087</v>
      </c>
      <c r="Z13" s="3">
        <v>1.69</v>
      </c>
      <c r="AA13" s="3">
        <v>2.85</v>
      </c>
      <c r="AB13" s="3">
        <v>5.04</v>
      </c>
    </row>
    <row r="14" spans="1:28">
      <c r="A14" s="3">
        <v>213978</v>
      </c>
      <c r="B14" s="3" t="s">
        <v>4141</v>
      </c>
      <c r="C14" s="3" t="s">
        <v>54</v>
      </c>
      <c r="D14" s="3" t="s">
        <v>1899</v>
      </c>
      <c r="E14" s="3">
        <v>14</v>
      </c>
      <c r="F14" s="3" t="s">
        <v>23</v>
      </c>
      <c r="G14" s="3" t="s">
        <v>56</v>
      </c>
      <c r="H14" s="3" t="s">
        <v>57</v>
      </c>
      <c r="I14" s="3" t="s">
        <v>3530</v>
      </c>
      <c r="J14" s="3" t="s">
        <v>3531</v>
      </c>
      <c r="K14" s="3" t="s">
        <v>3530</v>
      </c>
      <c r="L14" s="3" t="s">
        <v>3531</v>
      </c>
      <c r="M14" s="3" t="s">
        <v>4142</v>
      </c>
      <c r="X14" s="3" t="s">
        <v>4087</v>
      </c>
      <c r="Z14" s="3">
        <v>0.96</v>
      </c>
      <c r="AA14" s="3">
        <v>17.31</v>
      </c>
      <c r="AB14" s="3">
        <v>48.02</v>
      </c>
    </row>
    <row r="15" spans="1:28">
      <c r="A15" s="3">
        <v>215782</v>
      </c>
      <c r="B15" s="3" t="s">
        <v>4143</v>
      </c>
      <c r="C15" s="3" t="s">
        <v>989</v>
      </c>
      <c r="D15" s="3" t="s">
        <v>2150</v>
      </c>
      <c r="E15" s="3">
        <v>6</v>
      </c>
      <c r="F15" s="3" t="s">
        <v>23</v>
      </c>
      <c r="G15" s="3" t="s">
        <v>64</v>
      </c>
      <c r="H15" s="3" t="s">
        <v>57</v>
      </c>
      <c r="I15" s="3" t="s">
        <v>1091</v>
      </c>
      <c r="J15" s="3" t="s">
        <v>1092</v>
      </c>
      <c r="K15" s="3" t="s">
        <v>1091</v>
      </c>
      <c r="L15" s="3" t="s">
        <v>1092</v>
      </c>
      <c r="M15" s="3" t="s">
        <v>4144</v>
      </c>
      <c r="X15" s="3" t="s">
        <v>4087</v>
      </c>
      <c r="Z15" s="3">
        <v>1.98</v>
      </c>
      <c r="AA15" s="3">
        <v>4.74</v>
      </c>
      <c r="AB15" s="3">
        <v>9.6</v>
      </c>
    </row>
    <row r="16" spans="1:28">
      <c r="A16" s="3">
        <v>215590</v>
      </c>
      <c r="B16" s="3" t="s">
        <v>4145</v>
      </c>
      <c r="C16" s="3" t="s">
        <v>54</v>
      </c>
      <c r="D16" s="3" t="s">
        <v>339</v>
      </c>
      <c r="E16" s="3">
        <v>6</v>
      </c>
      <c r="F16" s="3" t="s">
        <v>23</v>
      </c>
      <c r="G16" s="3" t="s">
        <v>56</v>
      </c>
      <c r="H16" s="3" t="s">
        <v>57</v>
      </c>
      <c r="I16" s="3" t="s">
        <v>4079</v>
      </c>
      <c r="J16" s="3" t="s">
        <v>4080</v>
      </c>
      <c r="K16" s="3" t="s">
        <v>4079</v>
      </c>
      <c r="L16" s="3" t="s">
        <v>4080</v>
      </c>
      <c r="M16" s="3" t="s">
        <v>4146</v>
      </c>
      <c r="X16" s="3" t="s">
        <v>4087</v>
      </c>
      <c r="Z16" s="3">
        <v>1978.16</v>
      </c>
      <c r="AA16" s="3">
        <v>1978.16</v>
      </c>
      <c r="AB16" s="3">
        <v>1978.16</v>
      </c>
    </row>
    <row r="17" spans="1:28">
      <c r="A17" s="3">
        <v>211825</v>
      </c>
      <c r="B17" s="3" t="s">
        <v>4147</v>
      </c>
      <c r="C17" s="3" t="s">
        <v>54</v>
      </c>
      <c r="D17" s="3" t="s">
        <v>4148</v>
      </c>
      <c r="E17" s="3">
        <v>28</v>
      </c>
      <c r="F17" s="3" t="s">
        <v>23</v>
      </c>
      <c r="G17" s="3" t="s">
        <v>56</v>
      </c>
      <c r="H17" s="3" t="s">
        <v>57</v>
      </c>
      <c r="I17" s="3" t="s">
        <v>4149</v>
      </c>
      <c r="J17" s="3" t="s">
        <v>4150</v>
      </c>
      <c r="K17" s="3" t="s">
        <v>4149</v>
      </c>
      <c r="L17" s="3" t="s">
        <v>4150</v>
      </c>
      <c r="M17" s="3" t="s">
        <v>4151</v>
      </c>
      <c r="X17" s="3" t="s">
        <v>4087</v>
      </c>
      <c r="Z17" s="3">
        <v>28.61</v>
      </c>
      <c r="AA17" s="3">
        <v>38.94</v>
      </c>
      <c r="AB17" s="3">
        <v>77.44</v>
      </c>
    </row>
    <row r="18" spans="1:28">
      <c r="A18" s="3">
        <v>213679</v>
      </c>
      <c r="B18" s="3" t="s">
        <v>4152</v>
      </c>
      <c r="C18" s="3" t="s">
        <v>54</v>
      </c>
      <c r="D18" s="3" t="s">
        <v>55</v>
      </c>
      <c r="E18" s="3">
        <v>10</v>
      </c>
      <c r="F18" s="3" t="s">
        <v>57</v>
      </c>
      <c r="G18" s="3" t="s">
        <v>56</v>
      </c>
      <c r="H18" s="3" t="s">
        <v>57</v>
      </c>
      <c r="I18" s="3" t="s">
        <v>652</v>
      </c>
      <c r="J18" s="3" t="s">
        <v>653</v>
      </c>
      <c r="K18" s="3" t="s">
        <v>652</v>
      </c>
      <c r="L18" s="3" t="s">
        <v>653</v>
      </c>
      <c r="M18" s="3" t="s">
        <v>4153</v>
      </c>
      <c r="X18" s="3" t="s">
        <v>4087</v>
      </c>
      <c r="Z18" s="3">
        <v>257</v>
      </c>
      <c r="AA18" s="3">
        <v>450</v>
      </c>
      <c r="AB18" s="3">
        <v>2280</v>
      </c>
    </row>
    <row r="19" spans="1:28">
      <c r="A19" s="3">
        <v>212814</v>
      </c>
      <c r="B19" s="3" t="s">
        <v>4154</v>
      </c>
      <c r="C19" s="3" t="s">
        <v>54</v>
      </c>
      <c r="D19" s="3" t="s">
        <v>369</v>
      </c>
      <c r="E19" s="3">
        <v>14</v>
      </c>
      <c r="F19" s="3" t="s">
        <v>23</v>
      </c>
      <c r="G19" s="3" t="s">
        <v>56</v>
      </c>
      <c r="H19" s="3" t="s">
        <v>57</v>
      </c>
      <c r="I19" s="3" t="s">
        <v>181</v>
      </c>
      <c r="J19" s="3" t="s">
        <v>182</v>
      </c>
      <c r="K19" s="3" t="s">
        <v>181</v>
      </c>
      <c r="L19" s="3" t="s">
        <v>182</v>
      </c>
      <c r="M19" s="3" t="s">
        <v>4155</v>
      </c>
      <c r="X19" s="3" t="s">
        <v>4087</v>
      </c>
      <c r="Z19" s="3">
        <v>57.25</v>
      </c>
      <c r="AA19" s="3">
        <v>57.25</v>
      </c>
      <c r="AB19" s="3">
        <v>57.25</v>
      </c>
    </row>
    <row r="20" spans="1:28">
      <c r="A20" s="3">
        <v>206093</v>
      </c>
      <c r="B20" s="3" t="s">
        <v>1891</v>
      </c>
      <c r="C20" s="3" t="s">
        <v>31</v>
      </c>
      <c r="D20" s="3" t="s">
        <v>4156</v>
      </c>
      <c r="E20" s="3">
        <v>1</v>
      </c>
      <c r="F20" s="3" t="s">
        <v>24</v>
      </c>
      <c r="G20" s="3" t="s">
        <v>24</v>
      </c>
      <c r="H20" s="3" t="s">
        <v>49</v>
      </c>
      <c r="I20" s="3" t="s">
        <v>1451</v>
      </c>
      <c r="J20" s="3" t="s">
        <v>1452</v>
      </c>
      <c r="K20" s="3" t="s">
        <v>1451</v>
      </c>
      <c r="L20" s="3" t="s">
        <v>1452</v>
      </c>
      <c r="M20" s="3" t="s">
        <v>4157</v>
      </c>
      <c r="N20" s="3" t="s">
        <v>4104</v>
      </c>
      <c r="O20" s="3">
        <v>18.6</v>
      </c>
      <c r="P20" s="3" t="s">
        <v>4082</v>
      </c>
      <c r="Q20" s="3">
        <v>18.6</v>
      </c>
      <c r="R20" s="3" t="s">
        <v>4128</v>
      </c>
      <c r="S20" s="3">
        <v>18.6</v>
      </c>
      <c r="T20" s="3" t="s">
        <v>4097</v>
      </c>
      <c r="U20" s="3">
        <v>18.6</v>
      </c>
      <c r="V20" s="3" t="s">
        <v>4105</v>
      </c>
      <c r="W20" s="3">
        <v>18.6</v>
      </c>
      <c r="X20" s="3" t="s">
        <v>4158</v>
      </c>
      <c r="Z20" s="3">
        <v>1.69</v>
      </c>
      <c r="AA20" s="3">
        <v>2.85</v>
      </c>
      <c r="AB20" s="3">
        <v>5.04</v>
      </c>
    </row>
    <row r="21" spans="1:28">
      <c r="A21" s="3">
        <v>215506</v>
      </c>
      <c r="B21" s="3" t="s">
        <v>4159</v>
      </c>
      <c r="C21" s="3" t="s">
        <v>40</v>
      </c>
      <c r="D21" s="3" t="s">
        <v>4160</v>
      </c>
      <c r="E21" s="3">
        <v>1</v>
      </c>
      <c r="F21" s="3" t="s">
        <v>23</v>
      </c>
      <c r="G21" s="3" t="s">
        <v>130</v>
      </c>
      <c r="H21" s="3" t="s">
        <v>57</v>
      </c>
      <c r="I21" s="3" t="s">
        <v>4161</v>
      </c>
      <c r="J21" s="3" t="s">
        <v>4162</v>
      </c>
      <c r="K21" s="3" t="s">
        <v>35</v>
      </c>
      <c r="L21" s="3" t="s">
        <v>36</v>
      </c>
      <c r="M21" s="3" t="s">
        <v>4163</v>
      </c>
      <c r="N21" s="3" t="s">
        <v>4082</v>
      </c>
      <c r="O21" s="3">
        <v>7500</v>
      </c>
      <c r="X21" s="3" t="s">
        <v>4158</v>
      </c>
      <c r="Z21" s="3" t="s">
        <v>553</v>
      </c>
      <c r="AA21" s="3" t="s">
        <v>553</v>
      </c>
      <c r="AB21" s="3" t="s">
        <v>553</v>
      </c>
    </row>
    <row r="22" spans="1:28">
      <c r="A22" s="3">
        <v>216177</v>
      </c>
      <c r="B22" s="3" t="s">
        <v>4164</v>
      </c>
      <c r="C22" s="3" t="s">
        <v>136</v>
      </c>
      <c r="D22" s="3" t="s">
        <v>4165</v>
      </c>
      <c r="E22" s="3">
        <v>6</v>
      </c>
      <c r="F22" s="3" t="s">
        <v>23</v>
      </c>
      <c r="G22" s="3" t="s">
        <v>64</v>
      </c>
      <c r="H22" s="3" t="s">
        <v>57</v>
      </c>
      <c r="I22" s="3" t="s">
        <v>4166</v>
      </c>
      <c r="J22" s="3" t="s">
        <v>4167</v>
      </c>
      <c r="K22" s="3" t="s">
        <v>4166</v>
      </c>
      <c r="L22" s="3" t="s">
        <v>4167</v>
      </c>
      <c r="M22" s="3" t="s">
        <v>4168</v>
      </c>
      <c r="N22" s="3" t="s">
        <v>4082</v>
      </c>
      <c r="O22" s="3">
        <v>89.8</v>
      </c>
      <c r="X22" s="3" t="s">
        <v>4158</v>
      </c>
      <c r="Z22" s="3" t="s">
        <v>553</v>
      </c>
      <c r="AA22" s="3" t="s">
        <v>553</v>
      </c>
      <c r="AB22" s="3" t="s">
        <v>553</v>
      </c>
    </row>
    <row r="23" spans="1:28">
      <c r="A23" s="3">
        <v>213576</v>
      </c>
      <c r="B23" s="3" t="s">
        <v>4169</v>
      </c>
      <c r="C23" s="3" t="s">
        <v>1564</v>
      </c>
      <c r="D23" s="3" t="s">
        <v>929</v>
      </c>
      <c r="E23" s="3">
        <v>28</v>
      </c>
      <c r="F23" s="3" t="s">
        <v>23</v>
      </c>
      <c r="G23" s="3" t="s">
        <v>56</v>
      </c>
      <c r="H23" s="3" t="s">
        <v>57</v>
      </c>
      <c r="I23" s="3" t="s">
        <v>4170</v>
      </c>
      <c r="J23" s="3" t="s">
        <v>4171</v>
      </c>
      <c r="K23" s="3" t="s">
        <v>4172</v>
      </c>
      <c r="L23" s="3" t="s">
        <v>4173</v>
      </c>
      <c r="M23" s="3" t="s">
        <v>4174</v>
      </c>
      <c r="N23" s="3" t="s">
        <v>4082</v>
      </c>
      <c r="O23" s="3">
        <v>398</v>
      </c>
      <c r="P23" s="3" t="s">
        <v>4105</v>
      </c>
      <c r="Q23" s="3">
        <v>398</v>
      </c>
      <c r="X23" s="3" t="s">
        <v>4158</v>
      </c>
      <c r="Z23" s="3" t="s">
        <v>553</v>
      </c>
      <c r="AA23" s="3" t="s">
        <v>553</v>
      </c>
      <c r="AB23" s="3" t="s">
        <v>553</v>
      </c>
    </row>
    <row r="24" spans="1:28">
      <c r="A24" s="3">
        <v>210607</v>
      </c>
      <c r="B24" s="3" t="s">
        <v>4175</v>
      </c>
      <c r="C24" s="3" t="s">
        <v>4176</v>
      </c>
      <c r="D24" s="3" t="s">
        <v>4177</v>
      </c>
      <c r="E24" s="3">
        <v>1</v>
      </c>
      <c r="F24" s="3" t="s">
        <v>64</v>
      </c>
      <c r="G24" s="3" t="s">
        <v>64</v>
      </c>
      <c r="H24" s="3" t="s">
        <v>4178</v>
      </c>
      <c r="I24" s="3" t="s">
        <v>4179</v>
      </c>
      <c r="J24" s="3" t="s">
        <v>4180</v>
      </c>
      <c r="K24" s="3" t="s">
        <v>4179</v>
      </c>
      <c r="L24" s="3" t="s">
        <v>4180</v>
      </c>
      <c r="M24" s="3" t="s">
        <v>4181</v>
      </c>
      <c r="N24" s="3" t="s">
        <v>4082</v>
      </c>
      <c r="O24" s="3">
        <v>168</v>
      </c>
      <c r="X24" s="3" t="s">
        <v>4158</v>
      </c>
      <c r="Z24" s="3" t="s">
        <v>553</v>
      </c>
      <c r="AA24" s="3" t="s">
        <v>553</v>
      </c>
      <c r="AB24" s="3" t="s">
        <v>553</v>
      </c>
    </row>
    <row r="25" spans="1:30">
      <c r="A25" s="3">
        <v>215233</v>
      </c>
      <c r="B25" s="3" t="s">
        <v>4182</v>
      </c>
      <c r="C25" s="3" t="s">
        <v>1882</v>
      </c>
      <c r="D25" s="3" t="s">
        <v>4183</v>
      </c>
      <c r="E25" s="3">
        <v>6</v>
      </c>
      <c r="F25" s="3" t="s">
        <v>23</v>
      </c>
      <c r="G25" s="3" t="s">
        <v>24</v>
      </c>
      <c r="H25" s="3" t="s">
        <v>311</v>
      </c>
      <c r="I25" s="3" t="s">
        <v>4184</v>
      </c>
      <c r="J25" s="3" t="s">
        <v>4185</v>
      </c>
      <c r="K25" s="3" t="s">
        <v>4184</v>
      </c>
      <c r="L25" s="3" t="s">
        <v>4185</v>
      </c>
      <c r="M25" s="3" t="s">
        <v>4186</v>
      </c>
      <c r="N25" s="3" t="s">
        <v>4090</v>
      </c>
      <c r="O25" s="3">
        <v>47.5</v>
      </c>
      <c r="P25" s="3" t="s">
        <v>4097</v>
      </c>
      <c r="Q25" s="3">
        <v>47.5</v>
      </c>
      <c r="R25" s="3" t="s">
        <v>4082</v>
      </c>
      <c r="S25" s="3">
        <v>47.5</v>
      </c>
      <c r="T25" s="3" t="s">
        <v>4104</v>
      </c>
      <c r="U25" s="3">
        <v>47.5</v>
      </c>
      <c r="V25" s="3" t="s">
        <v>4187</v>
      </c>
      <c r="W25" s="3">
        <v>47.5</v>
      </c>
      <c r="X25" s="3" t="s">
        <v>4158</v>
      </c>
      <c r="Y25" s="3">
        <v>47.5</v>
      </c>
      <c r="AD25" s="3" t="s">
        <v>4188</v>
      </c>
    </row>
    <row r="26" spans="1:28">
      <c r="A26" s="3">
        <v>213544</v>
      </c>
      <c r="B26" s="3" t="s">
        <v>4189</v>
      </c>
      <c r="C26" s="3" t="s">
        <v>40</v>
      </c>
      <c r="D26" s="3" t="s">
        <v>430</v>
      </c>
      <c r="E26" s="3">
        <v>1</v>
      </c>
      <c r="F26" s="3" t="s">
        <v>23</v>
      </c>
      <c r="G26" s="3" t="s">
        <v>130</v>
      </c>
      <c r="H26" s="3" t="s">
        <v>311</v>
      </c>
      <c r="I26" s="3" t="s">
        <v>4190</v>
      </c>
      <c r="J26" s="3" t="s">
        <v>4191</v>
      </c>
      <c r="K26" s="3" t="s">
        <v>4190</v>
      </c>
      <c r="L26" s="3" t="s">
        <v>4191</v>
      </c>
      <c r="M26" s="3" t="s">
        <v>4192</v>
      </c>
      <c r="N26" s="3" t="s">
        <v>4090</v>
      </c>
      <c r="O26" s="3">
        <v>1500</v>
      </c>
      <c r="P26" s="3" t="s">
        <v>4095</v>
      </c>
      <c r="Q26" s="3">
        <v>1560</v>
      </c>
      <c r="X26" s="3" t="s">
        <v>4158</v>
      </c>
      <c r="Z26" s="3">
        <v>1502</v>
      </c>
      <c r="AA26" s="3">
        <v>1502.06</v>
      </c>
      <c r="AB26" s="3">
        <v>1502.12</v>
      </c>
    </row>
    <row r="27" spans="1:30">
      <c r="A27" s="3">
        <v>216054</v>
      </c>
      <c r="B27" s="3" t="s">
        <v>4193</v>
      </c>
      <c r="C27" s="3" t="s">
        <v>2162</v>
      </c>
      <c r="D27" s="3" t="s">
        <v>3597</v>
      </c>
      <c r="E27" s="3">
        <v>1</v>
      </c>
      <c r="F27" s="3" t="s">
        <v>24</v>
      </c>
      <c r="G27" s="3" t="s">
        <v>24</v>
      </c>
      <c r="H27" s="3" t="s">
        <v>57</v>
      </c>
      <c r="I27" s="3" t="s">
        <v>4194</v>
      </c>
      <c r="J27" s="3" t="s">
        <v>4195</v>
      </c>
      <c r="K27" s="3" t="s">
        <v>4194</v>
      </c>
      <c r="L27" s="3" t="s">
        <v>4195</v>
      </c>
      <c r="M27" s="3" t="s">
        <v>4196</v>
      </c>
      <c r="N27" s="3" t="s">
        <v>4089</v>
      </c>
      <c r="O27" s="3">
        <v>2480</v>
      </c>
      <c r="P27" s="3" t="s">
        <v>4085</v>
      </c>
      <c r="Q27" s="3">
        <v>2480</v>
      </c>
      <c r="R27" s="3" t="s">
        <v>4128</v>
      </c>
      <c r="S27" s="3">
        <v>2480</v>
      </c>
      <c r="T27" s="3" t="s">
        <v>4090</v>
      </c>
      <c r="U27" s="3">
        <v>2480</v>
      </c>
      <c r="X27" s="3" t="s">
        <v>4158</v>
      </c>
      <c r="Y27" s="3">
        <v>698</v>
      </c>
      <c r="AD27" s="3" t="s">
        <v>4197</v>
      </c>
    </row>
    <row r="28" spans="1:30">
      <c r="A28" s="3">
        <v>214072</v>
      </c>
      <c r="B28" s="3" t="s">
        <v>4198</v>
      </c>
      <c r="C28" s="3" t="s">
        <v>54</v>
      </c>
      <c r="D28" s="3" t="s">
        <v>4199</v>
      </c>
      <c r="E28" s="3">
        <v>14</v>
      </c>
      <c r="F28" s="3" t="s">
        <v>23</v>
      </c>
      <c r="G28" s="3" t="s">
        <v>56</v>
      </c>
      <c r="H28" s="3" t="s">
        <v>57</v>
      </c>
      <c r="I28" s="3" t="s">
        <v>3624</v>
      </c>
      <c r="J28" s="3" t="s">
        <v>3625</v>
      </c>
      <c r="K28" s="3" t="s">
        <v>3624</v>
      </c>
      <c r="L28" s="3" t="s">
        <v>3625</v>
      </c>
      <c r="M28" s="3" t="s">
        <v>4200</v>
      </c>
      <c r="N28" s="3" t="s">
        <v>4089</v>
      </c>
      <c r="O28" s="3">
        <v>82.6</v>
      </c>
      <c r="X28" s="3" t="s">
        <v>4158</v>
      </c>
      <c r="Y28" s="3">
        <v>82.6</v>
      </c>
      <c r="AD28" s="3" t="s">
        <v>4201</v>
      </c>
    </row>
    <row r="29" spans="1:30">
      <c r="A29" s="3">
        <v>216051</v>
      </c>
      <c r="B29" s="3" t="s">
        <v>4202</v>
      </c>
      <c r="C29" s="3" t="s">
        <v>54</v>
      </c>
      <c r="D29" s="3" t="s">
        <v>656</v>
      </c>
      <c r="E29" s="3">
        <v>5</v>
      </c>
      <c r="F29" s="3" t="s">
        <v>23</v>
      </c>
      <c r="G29" s="3" t="s">
        <v>56</v>
      </c>
      <c r="H29" s="3" t="s">
        <v>57</v>
      </c>
      <c r="I29" s="3" t="s">
        <v>181</v>
      </c>
      <c r="J29" s="3" t="s">
        <v>182</v>
      </c>
      <c r="K29" s="3" t="s">
        <v>181</v>
      </c>
      <c r="L29" s="3" t="s">
        <v>182</v>
      </c>
      <c r="M29" s="3" t="s">
        <v>4203</v>
      </c>
      <c r="N29" s="3" t="s">
        <v>4105</v>
      </c>
      <c r="O29" s="3">
        <v>22</v>
      </c>
      <c r="P29" s="3" t="s">
        <v>4089</v>
      </c>
      <c r="Q29" s="3">
        <v>22</v>
      </c>
      <c r="R29" s="3" t="s">
        <v>4085</v>
      </c>
      <c r="S29" s="3">
        <v>22</v>
      </c>
      <c r="T29" s="3" t="s">
        <v>4128</v>
      </c>
      <c r="U29" s="3">
        <v>22</v>
      </c>
      <c r="X29" s="3" t="s">
        <v>4158</v>
      </c>
      <c r="Y29" s="3">
        <v>22</v>
      </c>
      <c r="AD29" s="3" t="s">
        <v>4204</v>
      </c>
    </row>
    <row r="30" spans="1:28">
      <c r="A30" s="3">
        <v>215752</v>
      </c>
      <c r="B30" s="3" t="s">
        <v>4205</v>
      </c>
      <c r="C30" s="3" t="s">
        <v>83</v>
      </c>
      <c r="D30" s="3" t="s">
        <v>4206</v>
      </c>
      <c r="E30" s="3">
        <v>1</v>
      </c>
      <c r="F30" s="3" t="s">
        <v>23</v>
      </c>
      <c r="G30" s="3" t="s">
        <v>85</v>
      </c>
      <c r="H30" s="3" t="s">
        <v>57</v>
      </c>
      <c r="I30" s="3" t="s">
        <v>2753</v>
      </c>
      <c r="J30" s="3" t="s">
        <v>2754</v>
      </c>
      <c r="K30" s="3" t="s">
        <v>4207</v>
      </c>
      <c r="L30" s="3" t="s">
        <v>4208</v>
      </c>
      <c r="M30" s="3" t="s">
        <v>4209</v>
      </c>
      <c r="N30" s="3" t="s">
        <v>4105</v>
      </c>
      <c r="O30" s="3">
        <v>736</v>
      </c>
      <c r="X30" s="3" t="s">
        <v>4158</v>
      </c>
      <c r="Z30" s="3" t="s">
        <v>553</v>
      </c>
      <c r="AA30" s="3" t="s">
        <v>553</v>
      </c>
      <c r="AB30" s="3" t="s">
        <v>553</v>
      </c>
    </row>
    <row r="31" spans="1:28">
      <c r="A31" s="3">
        <v>214629</v>
      </c>
      <c r="B31" s="3" t="s">
        <v>4210</v>
      </c>
      <c r="C31" s="3" t="s">
        <v>40</v>
      </c>
      <c r="D31" s="3" t="s">
        <v>1256</v>
      </c>
      <c r="E31" s="3">
        <v>1</v>
      </c>
      <c r="F31" s="3" t="s">
        <v>24</v>
      </c>
      <c r="G31" s="3" t="s">
        <v>24</v>
      </c>
      <c r="H31" s="3" t="s">
        <v>57</v>
      </c>
      <c r="I31" s="3" t="s">
        <v>4118</v>
      </c>
      <c r="J31" s="3" t="s">
        <v>4119</v>
      </c>
      <c r="K31" s="3" t="s">
        <v>4118</v>
      </c>
      <c r="L31" s="3" t="s">
        <v>4119</v>
      </c>
      <c r="M31" s="3" t="s">
        <v>4211</v>
      </c>
      <c r="N31" s="3" t="s">
        <v>4105</v>
      </c>
      <c r="O31" s="3">
        <v>112</v>
      </c>
      <c r="X31" s="3" t="s">
        <v>4158</v>
      </c>
      <c r="Z31" s="3">
        <v>68</v>
      </c>
      <c r="AA31" s="3">
        <v>89.27</v>
      </c>
      <c r="AB31" s="3">
        <v>110.53</v>
      </c>
    </row>
    <row r="32" spans="1:28">
      <c r="A32" s="3">
        <v>214627</v>
      </c>
      <c r="B32" s="3" t="s">
        <v>4210</v>
      </c>
      <c r="C32" s="3" t="s">
        <v>40</v>
      </c>
      <c r="D32" s="3" t="s">
        <v>109</v>
      </c>
      <c r="E32" s="3">
        <v>1</v>
      </c>
      <c r="F32" s="3" t="s">
        <v>24</v>
      </c>
      <c r="G32" s="3" t="s">
        <v>24</v>
      </c>
      <c r="H32" s="3" t="s">
        <v>57</v>
      </c>
      <c r="I32" s="3" t="s">
        <v>4118</v>
      </c>
      <c r="J32" s="3" t="s">
        <v>4119</v>
      </c>
      <c r="K32" s="3" t="s">
        <v>4118</v>
      </c>
      <c r="L32" s="3" t="s">
        <v>4119</v>
      </c>
      <c r="M32" s="3" t="s">
        <v>4212</v>
      </c>
      <c r="N32" s="3" t="s">
        <v>4105</v>
      </c>
      <c r="O32" s="3">
        <v>67</v>
      </c>
      <c r="X32" s="3" t="s">
        <v>4158</v>
      </c>
      <c r="Z32" s="3">
        <v>47.8</v>
      </c>
      <c r="AA32" s="3">
        <v>54.4</v>
      </c>
      <c r="AB32" s="3">
        <v>61</v>
      </c>
    </row>
    <row r="33" spans="1:28">
      <c r="A33" s="3">
        <v>211802</v>
      </c>
      <c r="B33" s="3" t="s">
        <v>4210</v>
      </c>
      <c r="C33" s="3" t="s">
        <v>40</v>
      </c>
      <c r="D33" s="3" t="s">
        <v>109</v>
      </c>
      <c r="E33" s="3">
        <v>1</v>
      </c>
      <c r="F33" s="3" t="s">
        <v>130</v>
      </c>
      <c r="G33" s="3" t="s">
        <v>130</v>
      </c>
      <c r="H33" s="3" t="s">
        <v>57</v>
      </c>
      <c r="I33" s="3" t="s">
        <v>4213</v>
      </c>
      <c r="J33" s="3" t="s">
        <v>4214</v>
      </c>
      <c r="K33" s="3" t="s">
        <v>4213</v>
      </c>
      <c r="L33" s="3" t="s">
        <v>4214</v>
      </c>
      <c r="M33" s="3" t="s">
        <v>4215</v>
      </c>
      <c r="N33" s="3" t="s">
        <v>4105</v>
      </c>
      <c r="O33" s="3">
        <v>78</v>
      </c>
      <c r="X33" s="3" t="s">
        <v>4158</v>
      </c>
      <c r="Z33" s="3">
        <v>47.8</v>
      </c>
      <c r="AA33" s="3">
        <v>54.4</v>
      </c>
      <c r="AB33" s="3">
        <v>61</v>
      </c>
    </row>
    <row r="34" spans="1:30">
      <c r="A34" s="3">
        <v>211790</v>
      </c>
      <c r="B34" s="3" t="s">
        <v>4216</v>
      </c>
      <c r="C34" s="3" t="s">
        <v>1949</v>
      </c>
      <c r="D34" s="3" t="s">
        <v>4217</v>
      </c>
      <c r="E34" s="3">
        <v>10</v>
      </c>
      <c r="F34" s="3" t="s">
        <v>23</v>
      </c>
      <c r="G34" s="3" t="s">
        <v>24</v>
      </c>
      <c r="H34" s="3" t="s">
        <v>1082</v>
      </c>
      <c r="I34" s="3" t="s">
        <v>4218</v>
      </c>
      <c r="J34" s="3" t="s">
        <v>4219</v>
      </c>
      <c r="K34" s="3" t="s">
        <v>4218</v>
      </c>
      <c r="L34" s="3" t="s">
        <v>4219</v>
      </c>
      <c r="M34" s="3" t="s">
        <v>4220</v>
      </c>
      <c r="X34" s="3" t="s">
        <v>4158</v>
      </c>
      <c r="Y34" s="3">
        <v>68</v>
      </c>
      <c r="AD34" s="3" t="s">
        <v>4221</v>
      </c>
    </row>
    <row r="35" spans="1:28">
      <c r="A35" s="3">
        <v>213321</v>
      </c>
      <c r="B35" s="3" t="s">
        <v>4222</v>
      </c>
      <c r="C35" s="3" t="s">
        <v>40</v>
      </c>
      <c r="D35" s="3" t="s">
        <v>4223</v>
      </c>
      <c r="E35" s="3">
        <v>1</v>
      </c>
      <c r="F35" s="3" t="s">
        <v>23</v>
      </c>
      <c r="G35" s="3" t="s">
        <v>24</v>
      </c>
      <c r="H35" s="3" t="s">
        <v>311</v>
      </c>
      <c r="I35" s="3" t="s">
        <v>2753</v>
      </c>
      <c r="J35" s="3" t="s">
        <v>2754</v>
      </c>
      <c r="K35" s="3" t="s">
        <v>4224</v>
      </c>
      <c r="L35" s="3" t="s">
        <v>4225</v>
      </c>
      <c r="M35" s="3" t="s">
        <v>4226</v>
      </c>
      <c r="N35" s="3" t="s">
        <v>4105</v>
      </c>
      <c r="O35" s="3">
        <v>3980</v>
      </c>
      <c r="P35" s="3" t="s">
        <v>4082</v>
      </c>
      <c r="Q35" s="3">
        <v>3980</v>
      </c>
      <c r="X35" s="3" t="s">
        <v>4158</v>
      </c>
      <c r="Z35" s="3" t="s">
        <v>553</v>
      </c>
      <c r="AA35" s="3" t="s">
        <v>553</v>
      </c>
      <c r="AB35" s="3" t="s">
        <v>553</v>
      </c>
    </row>
    <row r="36" spans="1:28">
      <c r="A36" s="3">
        <v>214625</v>
      </c>
      <c r="B36" s="3" t="s">
        <v>2167</v>
      </c>
      <c r="C36" s="3" t="s">
        <v>40</v>
      </c>
      <c r="D36" s="3" t="s">
        <v>1256</v>
      </c>
      <c r="E36" s="3">
        <v>1</v>
      </c>
      <c r="F36" s="3" t="s">
        <v>24</v>
      </c>
      <c r="G36" s="3" t="s">
        <v>24</v>
      </c>
      <c r="H36" s="3" t="s">
        <v>57</v>
      </c>
      <c r="I36" s="3" t="s">
        <v>4118</v>
      </c>
      <c r="J36" s="3" t="s">
        <v>4119</v>
      </c>
      <c r="K36" s="3" t="s">
        <v>4118</v>
      </c>
      <c r="L36" s="3" t="s">
        <v>4119</v>
      </c>
      <c r="M36" s="3" t="s">
        <v>4227</v>
      </c>
      <c r="N36" s="3" t="s">
        <v>4105</v>
      </c>
      <c r="O36" s="3">
        <v>78</v>
      </c>
      <c r="X36" s="3" t="s">
        <v>4158</v>
      </c>
      <c r="Z36" s="3">
        <v>67.8</v>
      </c>
      <c r="AA36" s="3">
        <v>91.8</v>
      </c>
      <c r="AB36" s="3">
        <v>999</v>
      </c>
    </row>
    <row r="37" spans="1:30">
      <c r="A37" s="3">
        <v>211794</v>
      </c>
      <c r="B37" s="3" t="s">
        <v>4228</v>
      </c>
      <c r="C37" s="3" t="s">
        <v>83</v>
      </c>
      <c r="D37" s="3" t="s">
        <v>266</v>
      </c>
      <c r="E37" s="3">
        <v>10</v>
      </c>
      <c r="F37" s="3" t="s">
        <v>23</v>
      </c>
      <c r="G37" s="3" t="s">
        <v>85</v>
      </c>
      <c r="H37" s="3" t="s">
        <v>57</v>
      </c>
      <c r="I37" s="3" t="s">
        <v>823</v>
      </c>
      <c r="J37" s="3" t="s">
        <v>824</v>
      </c>
      <c r="K37" s="3" t="s">
        <v>823</v>
      </c>
      <c r="L37" s="3" t="s">
        <v>824</v>
      </c>
      <c r="M37" s="3" t="s">
        <v>4229</v>
      </c>
      <c r="X37" s="3" t="s">
        <v>4158</v>
      </c>
      <c r="Y37" s="3">
        <v>49</v>
      </c>
      <c r="AD37" s="3" t="s">
        <v>4230</v>
      </c>
    </row>
    <row r="38" spans="1:30">
      <c r="A38" s="3">
        <v>213483</v>
      </c>
      <c r="B38" s="3" t="s">
        <v>4231</v>
      </c>
      <c r="C38" s="3" t="s">
        <v>40</v>
      </c>
      <c r="D38" s="3" t="s">
        <v>1040</v>
      </c>
      <c r="E38" s="3">
        <v>1</v>
      </c>
      <c r="F38" s="3" t="s">
        <v>23</v>
      </c>
      <c r="G38" s="3" t="s">
        <v>130</v>
      </c>
      <c r="H38" s="3" t="s">
        <v>280</v>
      </c>
      <c r="I38" s="3" t="s">
        <v>3624</v>
      </c>
      <c r="J38" s="3" t="s">
        <v>3625</v>
      </c>
      <c r="K38" s="3" t="s">
        <v>3624</v>
      </c>
      <c r="L38" s="3" t="s">
        <v>3625</v>
      </c>
      <c r="M38" s="3" t="s">
        <v>4232</v>
      </c>
      <c r="X38" s="3" t="s">
        <v>4158</v>
      </c>
      <c r="Y38" s="3">
        <v>1360</v>
      </c>
      <c r="AD38" s="3" t="s">
        <v>4233</v>
      </c>
    </row>
    <row r="39" spans="1:28">
      <c r="A39" s="3">
        <v>213577</v>
      </c>
      <c r="B39" s="3" t="s">
        <v>4169</v>
      </c>
      <c r="C39" s="3" t="s">
        <v>1564</v>
      </c>
      <c r="D39" s="3" t="s">
        <v>925</v>
      </c>
      <c r="E39" s="3">
        <v>28</v>
      </c>
      <c r="F39" s="3" t="s">
        <v>23</v>
      </c>
      <c r="G39" s="3" t="s">
        <v>56</v>
      </c>
      <c r="H39" s="3" t="s">
        <v>57</v>
      </c>
      <c r="I39" s="3" t="s">
        <v>4170</v>
      </c>
      <c r="J39" s="3" t="s">
        <v>4171</v>
      </c>
      <c r="K39" s="3" t="s">
        <v>4172</v>
      </c>
      <c r="L39" s="3" t="s">
        <v>4173</v>
      </c>
      <c r="M39" s="3" t="s">
        <v>4234</v>
      </c>
      <c r="N39" s="3" t="s">
        <v>4105</v>
      </c>
      <c r="O39" s="3">
        <v>677</v>
      </c>
      <c r="P39" s="3" t="s">
        <v>4082</v>
      </c>
      <c r="Q39" s="3">
        <v>677</v>
      </c>
      <c r="X39" s="3" t="s">
        <v>4158</v>
      </c>
      <c r="Z39" s="3" t="s">
        <v>553</v>
      </c>
      <c r="AA39" s="3" t="s">
        <v>553</v>
      </c>
      <c r="AB39" s="3" t="s">
        <v>553</v>
      </c>
    </row>
    <row r="40" spans="1:28">
      <c r="A40" s="3">
        <v>211805</v>
      </c>
      <c r="B40" s="3" t="s">
        <v>4210</v>
      </c>
      <c r="C40" s="3" t="s">
        <v>40</v>
      </c>
      <c r="D40" s="3" t="s">
        <v>1256</v>
      </c>
      <c r="E40" s="3">
        <v>1</v>
      </c>
      <c r="F40" s="3" t="s">
        <v>130</v>
      </c>
      <c r="G40" s="3" t="s">
        <v>130</v>
      </c>
      <c r="H40" s="3" t="s">
        <v>57</v>
      </c>
      <c r="I40" s="3" t="s">
        <v>4213</v>
      </c>
      <c r="J40" s="3" t="s">
        <v>4214</v>
      </c>
      <c r="K40" s="3" t="s">
        <v>4213</v>
      </c>
      <c r="L40" s="3" t="s">
        <v>4214</v>
      </c>
      <c r="M40" s="3" t="s">
        <v>4235</v>
      </c>
      <c r="N40" s="3" t="s">
        <v>4105</v>
      </c>
      <c r="O40" s="3">
        <v>103</v>
      </c>
      <c r="X40" s="3" t="s">
        <v>4158</v>
      </c>
      <c r="Z40" s="3">
        <v>68</v>
      </c>
      <c r="AA40" s="3">
        <v>89.27</v>
      </c>
      <c r="AB40" s="3">
        <v>110.53</v>
      </c>
    </row>
    <row r="41" spans="1:30">
      <c r="A41" s="3">
        <v>214170</v>
      </c>
      <c r="B41" s="3" t="s">
        <v>4236</v>
      </c>
      <c r="C41" s="3" t="s">
        <v>54</v>
      </c>
      <c r="D41" s="3" t="s">
        <v>266</v>
      </c>
      <c r="E41" s="3">
        <v>30</v>
      </c>
      <c r="F41" s="3" t="s">
        <v>23</v>
      </c>
      <c r="G41" s="3" t="s">
        <v>56</v>
      </c>
      <c r="H41" s="3" t="s">
        <v>57</v>
      </c>
      <c r="I41" s="3" t="s">
        <v>4079</v>
      </c>
      <c r="J41" s="3" t="s">
        <v>4080</v>
      </c>
      <c r="K41" s="3" t="s">
        <v>4079</v>
      </c>
      <c r="L41" s="3" t="s">
        <v>4080</v>
      </c>
      <c r="M41" s="3" t="s">
        <v>4237</v>
      </c>
      <c r="N41" s="3" t="s">
        <v>4085</v>
      </c>
      <c r="O41" s="3">
        <v>5280</v>
      </c>
      <c r="P41" s="3" t="s">
        <v>4082</v>
      </c>
      <c r="Q41" s="3">
        <v>5280</v>
      </c>
      <c r="X41" s="3" t="s">
        <v>4158</v>
      </c>
      <c r="Y41" s="3">
        <v>5280</v>
      </c>
      <c r="AD41" s="3" t="s">
        <v>4238</v>
      </c>
    </row>
    <row r="42" spans="1:28">
      <c r="A42" s="3">
        <v>216371</v>
      </c>
      <c r="B42" s="3" t="s">
        <v>4239</v>
      </c>
      <c r="C42" s="3" t="s">
        <v>259</v>
      </c>
      <c r="D42" s="3" t="s">
        <v>4223</v>
      </c>
      <c r="E42" s="3">
        <v>30</v>
      </c>
      <c r="F42" s="3" t="s">
        <v>23</v>
      </c>
      <c r="G42" s="3" t="s">
        <v>24</v>
      </c>
      <c r="H42" s="3" t="s">
        <v>1082</v>
      </c>
      <c r="I42" s="3" t="s">
        <v>3624</v>
      </c>
      <c r="J42" s="3" t="s">
        <v>3625</v>
      </c>
      <c r="K42" s="3" t="s">
        <v>3624</v>
      </c>
      <c r="L42" s="3" t="s">
        <v>3625</v>
      </c>
      <c r="M42" s="3" t="s">
        <v>4240</v>
      </c>
      <c r="X42" s="3" t="s">
        <v>4158</v>
      </c>
      <c r="Z42" s="3">
        <v>429.6</v>
      </c>
      <c r="AA42" s="3">
        <v>429.6</v>
      </c>
      <c r="AB42" s="3">
        <v>429.6</v>
      </c>
    </row>
    <row r="43" spans="1:28">
      <c r="A43" s="3">
        <v>216198</v>
      </c>
      <c r="B43" s="3" t="s">
        <v>4241</v>
      </c>
      <c r="C43" s="3" t="s">
        <v>3969</v>
      </c>
      <c r="D43" s="3" t="s">
        <v>4242</v>
      </c>
      <c r="E43" s="3">
        <v>1</v>
      </c>
      <c r="F43" s="3" t="s">
        <v>130</v>
      </c>
      <c r="G43" s="3" t="s">
        <v>130</v>
      </c>
      <c r="H43" s="3" t="s">
        <v>311</v>
      </c>
      <c r="I43" s="3" t="s">
        <v>227</v>
      </c>
      <c r="J43" s="3" t="s">
        <v>228</v>
      </c>
      <c r="K43" s="3" t="s">
        <v>227</v>
      </c>
      <c r="L43" s="3" t="s">
        <v>228</v>
      </c>
      <c r="M43" s="3" t="s">
        <v>4243</v>
      </c>
      <c r="X43" s="3" t="s">
        <v>4158</v>
      </c>
      <c r="Z43" s="3" t="s">
        <v>553</v>
      </c>
      <c r="AA43" s="3" t="s">
        <v>553</v>
      </c>
      <c r="AB43" s="3" t="s">
        <v>553</v>
      </c>
    </row>
    <row r="44" spans="1:28">
      <c r="A44" s="3">
        <v>216199</v>
      </c>
      <c r="B44" s="3" t="s">
        <v>4244</v>
      </c>
      <c r="C44" s="3" t="s">
        <v>40</v>
      </c>
      <c r="D44" s="3" t="s">
        <v>4245</v>
      </c>
      <c r="E44" s="3">
        <v>1</v>
      </c>
      <c r="F44" s="3" t="s">
        <v>23</v>
      </c>
      <c r="G44" s="3" t="s">
        <v>24</v>
      </c>
      <c r="H44" s="3" t="s">
        <v>311</v>
      </c>
      <c r="I44" s="3" t="s">
        <v>4246</v>
      </c>
      <c r="J44" s="3" t="s">
        <v>4247</v>
      </c>
      <c r="K44" s="3" t="s">
        <v>4248</v>
      </c>
      <c r="L44" s="3" t="s">
        <v>4249</v>
      </c>
      <c r="M44" s="3" t="s">
        <v>4250</v>
      </c>
      <c r="X44" s="3" t="s">
        <v>4158</v>
      </c>
      <c r="Z44" s="3" t="s">
        <v>553</v>
      </c>
      <c r="AA44" s="3" t="s">
        <v>553</v>
      </c>
      <c r="AB44" s="3" t="s">
        <v>553</v>
      </c>
    </row>
    <row r="45" spans="1:28">
      <c r="A45" s="3">
        <v>214314</v>
      </c>
      <c r="B45" s="3" t="s">
        <v>2682</v>
      </c>
      <c r="C45" s="3" t="s">
        <v>40</v>
      </c>
      <c r="D45" s="3" t="s">
        <v>4251</v>
      </c>
      <c r="E45" s="3">
        <v>1</v>
      </c>
      <c r="F45" s="3" t="s">
        <v>24</v>
      </c>
      <c r="G45" s="3" t="s">
        <v>24</v>
      </c>
      <c r="H45" s="3" t="s">
        <v>57</v>
      </c>
      <c r="I45" s="3" t="s">
        <v>181</v>
      </c>
      <c r="J45" s="3" t="s">
        <v>182</v>
      </c>
      <c r="K45" s="3" t="s">
        <v>181</v>
      </c>
      <c r="L45" s="3" t="s">
        <v>182</v>
      </c>
      <c r="M45" s="3" t="s">
        <v>4252</v>
      </c>
      <c r="X45" s="3" t="s">
        <v>4158</v>
      </c>
      <c r="Z45" s="3">
        <v>6.6</v>
      </c>
      <c r="AA45" s="3">
        <v>15.45</v>
      </c>
      <c r="AB45" s="3">
        <v>21.45</v>
      </c>
    </row>
    <row r="46" spans="1:28">
      <c r="A46" s="3">
        <v>215753</v>
      </c>
      <c r="B46" s="3" t="s">
        <v>4253</v>
      </c>
      <c r="C46" s="3" t="s">
        <v>609</v>
      </c>
      <c r="D46" s="3" t="s">
        <v>70</v>
      </c>
      <c r="E46" s="3">
        <v>30</v>
      </c>
      <c r="F46" s="3" t="s">
        <v>130</v>
      </c>
      <c r="G46" s="3" t="s">
        <v>56</v>
      </c>
      <c r="H46" s="3" t="s">
        <v>57</v>
      </c>
      <c r="I46" s="3" t="s">
        <v>4254</v>
      </c>
      <c r="J46" s="3" t="s">
        <v>4255</v>
      </c>
      <c r="K46" s="3" t="s">
        <v>4254</v>
      </c>
      <c r="L46" s="3" t="s">
        <v>4255</v>
      </c>
      <c r="M46" s="3" t="s">
        <v>4256</v>
      </c>
      <c r="X46" s="3" t="s">
        <v>4158</v>
      </c>
      <c r="Z46" s="3" t="s">
        <v>553</v>
      </c>
      <c r="AA46" s="3" t="s">
        <v>553</v>
      </c>
      <c r="AB46" s="3" t="s">
        <v>553</v>
      </c>
    </row>
    <row r="47" spans="1:28">
      <c r="A47" s="3">
        <v>215526</v>
      </c>
      <c r="B47" s="3" t="s">
        <v>4257</v>
      </c>
      <c r="C47" s="3" t="s">
        <v>1528</v>
      </c>
      <c r="D47" s="3" t="s">
        <v>4258</v>
      </c>
      <c r="E47" s="3">
        <v>1</v>
      </c>
      <c r="F47" s="3" t="s">
        <v>23</v>
      </c>
      <c r="G47" s="3" t="s">
        <v>24</v>
      </c>
      <c r="H47" s="3" t="s">
        <v>57</v>
      </c>
      <c r="I47" s="3" t="s">
        <v>181</v>
      </c>
      <c r="J47" s="3" t="s">
        <v>182</v>
      </c>
      <c r="K47" s="3" t="s">
        <v>181</v>
      </c>
      <c r="L47" s="3" t="s">
        <v>182</v>
      </c>
      <c r="M47" s="3" t="s">
        <v>4259</v>
      </c>
      <c r="X47" s="3" t="s">
        <v>4158</v>
      </c>
      <c r="Z47" s="3">
        <v>80.87</v>
      </c>
      <c r="AA47" s="3">
        <v>97.6</v>
      </c>
      <c r="AB47" s="3">
        <v>114.33</v>
      </c>
    </row>
    <row r="48" spans="1:28">
      <c r="A48" s="3">
        <v>216410</v>
      </c>
      <c r="B48" s="3" t="s">
        <v>4260</v>
      </c>
      <c r="C48" s="3" t="s">
        <v>989</v>
      </c>
      <c r="D48" s="3" t="s">
        <v>1834</v>
      </c>
      <c r="E48" s="3">
        <v>3</v>
      </c>
      <c r="F48" s="3" t="s">
        <v>23</v>
      </c>
      <c r="G48" s="3" t="s">
        <v>64</v>
      </c>
      <c r="H48" s="3" t="s">
        <v>57</v>
      </c>
      <c r="I48" s="3" t="s">
        <v>4246</v>
      </c>
      <c r="J48" s="3" t="s">
        <v>4247</v>
      </c>
      <c r="K48" s="3" t="s">
        <v>4261</v>
      </c>
      <c r="L48" s="3" t="s">
        <v>4262</v>
      </c>
      <c r="M48" s="3" t="s">
        <v>4263</v>
      </c>
      <c r="X48" s="3" t="s">
        <v>4158</v>
      </c>
      <c r="Z48" s="3" t="s">
        <v>553</v>
      </c>
      <c r="AA48" s="3" t="s">
        <v>553</v>
      </c>
      <c r="AB48" s="3" t="s">
        <v>553</v>
      </c>
    </row>
    <row r="49" spans="1:28">
      <c r="A49" s="3">
        <v>216409</v>
      </c>
      <c r="B49" s="3" t="s">
        <v>4260</v>
      </c>
      <c r="C49" s="3" t="s">
        <v>989</v>
      </c>
      <c r="D49" s="3" t="s">
        <v>1493</v>
      </c>
      <c r="E49" s="3">
        <v>3</v>
      </c>
      <c r="F49" s="3" t="s">
        <v>23</v>
      </c>
      <c r="G49" s="3" t="s">
        <v>64</v>
      </c>
      <c r="H49" s="3" t="s">
        <v>57</v>
      </c>
      <c r="I49" s="3" t="s">
        <v>4246</v>
      </c>
      <c r="J49" s="3" t="s">
        <v>4247</v>
      </c>
      <c r="K49" s="3" t="s">
        <v>4261</v>
      </c>
      <c r="L49" s="3" t="s">
        <v>4262</v>
      </c>
      <c r="M49" s="3" t="s">
        <v>4264</v>
      </c>
      <c r="X49" s="3" t="s">
        <v>4158</v>
      </c>
      <c r="Z49" s="3" t="s">
        <v>553</v>
      </c>
      <c r="AA49" s="3" t="s">
        <v>553</v>
      </c>
      <c r="AB49" s="3" t="s">
        <v>553</v>
      </c>
    </row>
    <row r="50" spans="1:28">
      <c r="A50" s="3">
        <v>215334</v>
      </c>
      <c r="B50" s="3" t="s">
        <v>4265</v>
      </c>
      <c r="C50" s="3" t="s">
        <v>1564</v>
      </c>
      <c r="D50" s="3" t="s">
        <v>4266</v>
      </c>
      <c r="E50" s="3">
        <v>30</v>
      </c>
      <c r="F50" s="3" t="s">
        <v>130</v>
      </c>
      <c r="G50" s="3" t="s">
        <v>56</v>
      </c>
      <c r="H50" s="3" t="s">
        <v>57</v>
      </c>
      <c r="I50" s="3" t="s">
        <v>4267</v>
      </c>
      <c r="J50" s="3" t="s">
        <v>4268</v>
      </c>
      <c r="K50" s="3" t="s">
        <v>4269</v>
      </c>
      <c r="L50" s="3" t="s">
        <v>4270</v>
      </c>
      <c r="M50" s="3" t="s">
        <v>4271</v>
      </c>
      <c r="X50" s="3" t="s">
        <v>4158</v>
      </c>
      <c r="Z50" s="3" t="s">
        <v>553</v>
      </c>
      <c r="AA50" s="3" t="s">
        <v>553</v>
      </c>
      <c r="AB50" s="3" t="s">
        <v>553</v>
      </c>
    </row>
    <row r="51" spans="1:28">
      <c r="A51" s="3">
        <v>213821</v>
      </c>
      <c r="B51" s="3" t="s">
        <v>2167</v>
      </c>
      <c r="C51" s="3" t="s">
        <v>40</v>
      </c>
      <c r="D51" s="3" t="s">
        <v>2197</v>
      </c>
      <c r="E51" s="3">
        <v>1</v>
      </c>
      <c r="F51" s="3" t="s">
        <v>130</v>
      </c>
      <c r="G51" s="3" t="s">
        <v>130</v>
      </c>
      <c r="H51" s="3" t="s">
        <v>280</v>
      </c>
      <c r="I51" s="3" t="s">
        <v>4138</v>
      </c>
      <c r="J51" s="3" t="s">
        <v>4139</v>
      </c>
      <c r="K51" s="3" t="s">
        <v>4138</v>
      </c>
      <c r="L51" s="3" t="s">
        <v>4139</v>
      </c>
      <c r="M51" s="3" t="s">
        <v>4272</v>
      </c>
      <c r="X51" s="3" t="s">
        <v>4158</v>
      </c>
      <c r="Z51" s="3">
        <v>67.8</v>
      </c>
      <c r="AA51" s="3">
        <v>91.8</v>
      </c>
      <c r="AB51" s="3">
        <v>999</v>
      </c>
    </row>
    <row r="52" spans="1:30">
      <c r="A52" s="3">
        <v>215069</v>
      </c>
      <c r="B52" s="3" t="s">
        <v>4273</v>
      </c>
      <c r="C52" s="3" t="s">
        <v>226</v>
      </c>
      <c r="D52" s="3" t="s">
        <v>618</v>
      </c>
      <c r="E52" s="3">
        <v>1</v>
      </c>
      <c r="F52" s="3" t="s">
        <v>64</v>
      </c>
      <c r="G52" s="3" t="s">
        <v>64</v>
      </c>
      <c r="H52" s="3" t="s">
        <v>163</v>
      </c>
      <c r="I52" s="3" t="s">
        <v>652</v>
      </c>
      <c r="J52" s="3" t="s">
        <v>653</v>
      </c>
      <c r="K52" s="3" t="s">
        <v>652</v>
      </c>
      <c r="L52" s="3" t="s">
        <v>653</v>
      </c>
      <c r="M52" s="3" t="s">
        <v>4274</v>
      </c>
      <c r="X52" s="3" t="s">
        <v>4158</v>
      </c>
      <c r="Y52" s="3">
        <v>41</v>
      </c>
      <c r="AD52" s="3" t="s">
        <v>4275</v>
      </c>
    </row>
    <row r="53" spans="1:28">
      <c r="A53" s="3">
        <v>213962</v>
      </c>
      <c r="B53" s="3" t="s">
        <v>4276</v>
      </c>
      <c r="C53" s="3" t="s">
        <v>40</v>
      </c>
      <c r="D53" s="3" t="s">
        <v>2145</v>
      </c>
      <c r="E53" s="3">
        <v>1</v>
      </c>
      <c r="F53" s="3" t="s">
        <v>130</v>
      </c>
      <c r="G53" s="3" t="s">
        <v>130</v>
      </c>
      <c r="H53" s="3" t="s">
        <v>280</v>
      </c>
      <c r="I53" s="3" t="s">
        <v>281</v>
      </c>
      <c r="J53" s="3" t="s">
        <v>282</v>
      </c>
      <c r="K53" s="3" t="s">
        <v>281</v>
      </c>
      <c r="L53" s="3" t="s">
        <v>282</v>
      </c>
      <c r="M53" s="3" t="s">
        <v>4277</v>
      </c>
      <c r="X53" s="3" t="s">
        <v>4158</v>
      </c>
      <c r="Z53" s="3">
        <v>84.6</v>
      </c>
      <c r="AA53" s="3">
        <v>84.6</v>
      </c>
      <c r="AB53" s="3">
        <v>162.31</v>
      </c>
    </row>
    <row r="54" spans="1:28">
      <c r="A54" s="3">
        <v>213961</v>
      </c>
      <c r="B54" s="3" t="s">
        <v>4276</v>
      </c>
      <c r="C54" s="3" t="s">
        <v>40</v>
      </c>
      <c r="D54" s="3" t="s">
        <v>70</v>
      </c>
      <c r="E54" s="3">
        <v>1</v>
      </c>
      <c r="F54" s="3" t="s">
        <v>130</v>
      </c>
      <c r="G54" s="3" t="s">
        <v>130</v>
      </c>
      <c r="H54" s="3" t="s">
        <v>280</v>
      </c>
      <c r="I54" s="3" t="s">
        <v>281</v>
      </c>
      <c r="J54" s="3" t="s">
        <v>282</v>
      </c>
      <c r="K54" s="3" t="s">
        <v>281</v>
      </c>
      <c r="L54" s="3" t="s">
        <v>282</v>
      </c>
      <c r="M54" s="3" t="s">
        <v>4278</v>
      </c>
      <c r="X54" s="3" t="s">
        <v>4158</v>
      </c>
      <c r="Z54" s="3">
        <v>50.15</v>
      </c>
      <c r="AA54" s="3">
        <v>50.16</v>
      </c>
      <c r="AB54" s="3">
        <v>50.17</v>
      </c>
    </row>
    <row r="55" spans="1:30">
      <c r="A55" s="3">
        <v>215070</v>
      </c>
      <c r="B55" s="3" t="s">
        <v>4273</v>
      </c>
      <c r="C55" s="3" t="s">
        <v>226</v>
      </c>
      <c r="D55" s="3" t="s">
        <v>3011</v>
      </c>
      <c r="E55" s="3">
        <v>1</v>
      </c>
      <c r="F55" s="3" t="s">
        <v>64</v>
      </c>
      <c r="G55" s="3" t="s">
        <v>64</v>
      </c>
      <c r="H55" s="3" t="s">
        <v>163</v>
      </c>
      <c r="I55" s="3" t="s">
        <v>652</v>
      </c>
      <c r="J55" s="3" t="s">
        <v>653</v>
      </c>
      <c r="K55" s="3" t="s">
        <v>652</v>
      </c>
      <c r="L55" s="3" t="s">
        <v>653</v>
      </c>
      <c r="M55" s="3" t="s">
        <v>4279</v>
      </c>
      <c r="X55" s="3" t="s">
        <v>4158</v>
      </c>
      <c r="Y55" s="3">
        <v>65</v>
      </c>
      <c r="AD55" s="3" t="s">
        <v>4280</v>
      </c>
    </row>
    <row r="56" spans="1:28">
      <c r="A56" s="3">
        <v>216201</v>
      </c>
      <c r="B56" s="3" t="s">
        <v>4281</v>
      </c>
      <c r="C56" s="3" t="s">
        <v>4282</v>
      </c>
      <c r="D56" s="3" t="s">
        <v>4283</v>
      </c>
      <c r="E56" s="3">
        <v>1</v>
      </c>
      <c r="F56" s="3" t="s">
        <v>23</v>
      </c>
      <c r="G56" s="3" t="s">
        <v>130</v>
      </c>
      <c r="H56" s="3" t="s">
        <v>57</v>
      </c>
      <c r="I56" s="3" t="s">
        <v>4246</v>
      </c>
      <c r="J56" s="3" t="s">
        <v>4247</v>
      </c>
      <c r="K56" s="3" t="s">
        <v>4261</v>
      </c>
      <c r="L56" s="3" t="s">
        <v>4262</v>
      </c>
      <c r="M56" s="3" t="s">
        <v>4284</v>
      </c>
      <c r="X56" s="3" t="s">
        <v>4158</v>
      </c>
      <c r="Z56" s="3" t="s">
        <v>553</v>
      </c>
      <c r="AA56" s="3" t="s">
        <v>553</v>
      </c>
      <c r="AB56" s="3" t="s">
        <v>553</v>
      </c>
    </row>
    <row r="57" spans="1:28">
      <c r="A57" s="3">
        <v>216200</v>
      </c>
      <c r="B57" s="3" t="s">
        <v>4244</v>
      </c>
      <c r="C57" s="3" t="s">
        <v>40</v>
      </c>
      <c r="D57" s="3" t="s">
        <v>4285</v>
      </c>
      <c r="E57" s="3">
        <v>1</v>
      </c>
      <c r="F57" s="3" t="s">
        <v>23</v>
      </c>
      <c r="G57" s="3" t="s">
        <v>24</v>
      </c>
      <c r="H57" s="3" t="s">
        <v>311</v>
      </c>
      <c r="I57" s="3" t="s">
        <v>4246</v>
      </c>
      <c r="J57" s="3" t="s">
        <v>4247</v>
      </c>
      <c r="K57" s="3" t="s">
        <v>4248</v>
      </c>
      <c r="L57" s="3" t="s">
        <v>4249</v>
      </c>
      <c r="M57" s="3" t="s">
        <v>4286</v>
      </c>
      <c r="X57" s="3" t="s">
        <v>4158</v>
      </c>
      <c r="Z57" s="3" t="s">
        <v>553</v>
      </c>
      <c r="AA57" s="3" t="s">
        <v>553</v>
      </c>
      <c r="AB57" s="3" t="s">
        <v>553</v>
      </c>
    </row>
    <row r="58" spans="1:28">
      <c r="A58" s="3">
        <v>216197</v>
      </c>
      <c r="B58" s="3" t="s">
        <v>4241</v>
      </c>
      <c r="C58" s="3" t="s">
        <v>3969</v>
      </c>
      <c r="D58" s="3" t="s">
        <v>4287</v>
      </c>
      <c r="E58" s="3">
        <v>1</v>
      </c>
      <c r="F58" s="3" t="s">
        <v>130</v>
      </c>
      <c r="G58" s="3" t="s">
        <v>130</v>
      </c>
      <c r="H58" s="3" t="s">
        <v>311</v>
      </c>
      <c r="I58" s="3" t="s">
        <v>227</v>
      </c>
      <c r="J58" s="3" t="s">
        <v>228</v>
      </c>
      <c r="K58" s="3" t="s">
        <v>227</v>
      </c>
      <c r="L58" s="3" t="s">
        <v>228</v>
      </c>
      <c r="M58" s="3" t="s">
        <v>4288</v>
      </c>
      <c r="X58" s="3" t="s">
        <v>4158</v>
      </c>
      <c r="Z58" s="3">
        <v>280.17</v>
      </c>
      <c r="AA58" s="3">
        <v>280.17</v>
      </c>
      <c r="AB58" s="3">
        <v>280.17</v>
      </c>
    </row>
    <row r="59" spans="1:28">
      <c r="A59" s="3">
        <v>213721</v>
      </c>
      <c r="B59" s="3" t="s">
        <v>2248</v>
      </c>
      <c r="C59" s="3" t="s">
        <v>40</v>
      </c>
      <c r="D59" s="3" t="s">
        <v>339</v>
      </c>
      <c r="E59" s="3">
        <v>1</v>
      </c>
      <c r="F59" s="3" t="s">
        <v>130</v>
      </c>
      <c r="G59" s="3" t="s">
        <v>130</v>
      </c>
      <c r="H59" s="3" t="s">
        <v>280</v>
      </c>
      <c r="I59" s="3" t="s">
        <v>281</v>
      </c>
      <c r="J59" s="3" t="s">
        <v>282</v>
      </c>
      <c r="K59" s="3" t="s">
        <v>281</v>
      </c>
      <c r="L59" s="3" t="s">
        <v>282</v>
      </c>
      <c r="M59" s="3" t="s">
        <v>4289</v>
      </c>
      <c r="X59" s="3" t="s">
        <v>4158</v>
      </c>
      <c r="Z59" s="3" t="s">
        <v>553</v>
      </c>
      <c r="AA59" s="3" t="s">
        <v>553</v>
      </c>
      <c r="AB59" s="3" t="s">
        <v>553</v>
      </c>
    </row>
    <row r="60" spans="1:28">
      <c r="A60" s="3">
        <v>215090</v>
      </c>
      <c r="B60" s="3" t="s">
        <v>4290</v>
      </c>
      <c r="C60" s="3" t="s">
        <v>1739</v>
      </c>
      <c r="D60" s="3" t="s">
        <v>4156</v>
      </c>
      <c r="E60" s="3">
        <v>24</v>
      </c>
      <c r="F60" s="3" t="s">
        <v>23</v>
      </c>
      <c r="G60" s="3" t="s">
        <v>24</v>
      </c>
      <c r="H60" s="3" t="s">
        <v>57</v>
      </c>
      <c r="I60" s="3" t="s">
        <v>4291</v>
      </c>
      <c r="J60" s="3" t="s">
        <v>4292</v>
      </c>
      <c r="K60" s="3" t="s">
        <v>4291</v>
      </c>
      <c r="L60" s="3" t="s">
        <v>4292</v>
      </c>
      <c r="M60" s="3" t="s">
        <v>4293</v>
      </c>
      <c r="X60" s="3" t="s">
        <v>4158</v>
      </c>
      <c r="Z60" s="3" t="s">
        <v>553</v>
      </c>
      <c r="AA60" s="3" t="s">
        <v>553</v>
      </c>
      <c r="AB60" s="3" t="s">
        <v>553</v>
      </c>
    </row>
    <row r="61" spans="1:30">
      <c r="A61" s="3">
        <v>215202</v>
      </c>
      <c r="B61" s="3" t="s">
        <v>4198</v>
      </c>
      <c r="C61" s="3" t="s">
        <v>1564</v>
      </c>
      <c r="D61" s="3" t="s">
        <v>4199</v>
      </c>
      <c r="E61" s="3">
        <v>10</v>
      </c>
      <c r="F61" s="3" t="s">
        <v>23</v>
      </c>
      <c r="G61" s="3" t="s">
        <v>56</v>
      </c>
      <c r="H61" s="3" t="s">
        <v>57</v>
      </c>
      <c r="I61" s="3" t="s">
        <v>4294</v>
      </c>
      <c r="J61" s="3" t="s">
        <v>4295</v>
      </c>
      <c r="K61" s="3" t="s">
        <v>4294</v>
      </c>
      <c r="L61" s="3" t="s">
        <v>4295</v>
      </c>
      <c r="M61" s="3" t="s">
        <v>4296</v>
      </c>
      <c r="X61" s="3" t="s">
        <v>4297</v>
      </c>
      <c r="Y61" s="3">
        <v>60</v>
      </c>
      <c r="AD61" s="3" t="s">
        <v>4298</v>
      </c>
    </row>
    <row r="62" spans="1:28">
      <c r="A62" s="3">
        <v>215604</v>
      </c>
      <c r="B62" s="3" t="s">
        <v>4299</v>
      </c>
      <c r="C62" s="3" t="s">
        <v>31</v>
      </c>
      <c r="D62" s="3" t="s">
        <v>94</v>
      </c>
      <c r="E62" s="3">
        <v>1</v>
      </c>
      <c r="F62" s="3" t="s">
        <v>23</v>
      </c>
      <c r="G62" s="3" t="s">
        <v>130</v>
      </c>
      <c r="H62" s="3" t="s">
        <v>280</v>
      </c>
      <c r="I62" s="3" t="s">
        <v>4300</v>
      </c>
      <c r="J62" s="3" t="s">
        <v>4301</v>
      </c>
      <c r="K62" s="3" t="s">
        <v>4300</v>
      </c>
      <c r="L62" s="3" t="s">
        <v>4301</v>
      </c>
      <c r="M62" s="3" t="s">
        <v>4302</v>
      </c>
      <c r="X62" s="3" t="s">
        <v>4158</v>
      </c>
      <c r="Z62" s="3" t="s">
        <v>553</v>
      </c>
      <c r="AA62" s="3" t="s">
        <v>553</v>
      </c>
      <c r="AB62" s="3" t="s">
        <v>553</v>
      </c>
    </row>
    <row r="63" spans="1:28">
      <c r="A63" s="3">
        <v>215557</v>
      </c>
      <c r="B63" s="3" t="s">
        <v>4303</v>
      </c>
      <c r="C63" s="3" t="s">
        <v>83</v>
      </c>
      <c r="D63" s="3" t="s">
        <v>4304</v>
      </c>
      <c r="E63" s="3">
        <v>28</v>
      </c>
      <c r="F63" s="3" t="s">
        <v>23</v>
      </c>
      <c r="G63" s="3" t="s">
        <v>85</v>
      </c>
      <c r="H63" s="3" t="s">
        <v>57</v>
      </c>
      <c r="I63" s="3" t="s">
        <v>4305</v>
      </c>
      <c r="J63" s="3" t="s">
        <v>4306</v>
      </c>
      <c r="K63" s="3" t="s">
        <v>4305</v>
      </c>
      <c r="L63" s="3" t="s">
        <v>4306</v>
      </c>
      <c r="M63" s="3" t="s">
        <v>4307</v>
      </c>
      <c r="X63" s="3" t="s">
        <v>4158</v>
      </c>
      <c r="Z63" s="3" t="s">
        <v>553</v>
      </c>
      <c r="AA63" s="3" t="s">
        <v>553</v>
      </c>
      <c r="AB63" s="3" t="s">
        <v>553</v>
      </c>
    </row>
    <row r="64" spans="1:28">
      <c r="A64" s="3">
        <v>216050</v>
      </c>
      <c r="B64" s="3" t="s">
        <v>4308</v>
      </c>
      <c r="C64" s="3" t="s">
        <v>2162</v>
      </c>
      <c r="D64" s="3" t="s">
        <v>55</v>
      </c>
      <c r="E64" s="3">
        <v>1</v>
      </c>
      <c r="F64" s="3" t="s">
        <v>24</v>
      </c>
      <c r="G64" s="3" t="s">
        <v>24</v>
      </c>
      <c r="H64" s="3" t="s">
        <v>57</v>
      </c>
      <c r="I64" s="3" t="s">
        <v>181</v>
      </c>
      <c r="J64" s="3" t="s">
        <v>182</v>
      </c>
      <c r="K64" s="3" t="s">
        <v>181</v>
      </c>
      <c r="L64" s="3" t="s">
        <v>182</v>
      </c>
      <c r="M64" s="3" t="s">
        <v>4309</v>
      </c>
      <c r="X64" s="3" t="s">
        <v>4158</v>
      </c>
      <c r="Z64" s="3">
        <v>2525</v>
      </c>
      <c r="AA64" s="3">
        <v>2550</v>
      </c>
      <c r="AB64" s="3">
        <v>2575</v>
      </c>
    </row>
    <row r="65" spans="1:28">
      <c r="A65" s="3">
        <v>215527</v>
      </c>
      <c r="B65" s="3" t="s">
        <v>4257</v>
      </c>
      <c r="C65" s="3" t="s">
        <v>1528</v>
      </c>
      <c r="D65" s="3" t="s">
        <v>4310</v>
      </c>
      <c r="E65" s="3">
        <v>1</v>
      </c>
      <c r="F65" s="3" t="s">
        <v>23</v>
      </c>
      <c r="G65" s="3" t="s">
        <v>24</v>
      </c>
      <c r="H65" s="3" t="s">
        <v>57</v>
      </c>
      <c r="I65" s="3" t="s">
        <v>181</v>
      </c>
      <c r="J65" s="3" t="s">
        <v>182</v>
      </c>
      <c r="K65" s="3" t="s">
        <v>181</v>
      </c>
      <c r="L65" s="3" t="s">
        <v>182</v>
      </c>
      <c r="M65" s="3" t="s">
        <v>4311</v>
      </c>
      <c r="X65" s="3" t="s">
        <v>4158</v>
      </c>
      <c r="Z65" s="3">
        <v>92</v>
      </c>
      <c r="AA65" s="3">
        <v>98</v>
      </c>
      <c r="AB65" s="3">
        <v>133</v>
      </c>
    </row>
    <row r="66" spans="1:30">
      <c r="A66" s="3">
        <v>215203</v>
      </c>
      <c r="B66" s="3" t="s">
        <v>4312</v>
      </c>
      <c r="C66" s="3" t="s">
        <v>31</v>
      </c>
      <c r="D66" s="3" t="s">
        <v>2840</v>
      </c>
      <c r="E66" s="3">
        <v>1</v>
      </c>
      <c r="F66" s="3" t="s">
        <v>24</v>
      </c>
      <c r="G66" s="3" t="s">
        <v>24</v>
      </c>
      <c r="H66" s="3" t="s">
        <v>57</v>
      </c>
      <c r="I66" s="3" t="s">
        <v>4313</v>
      </c>
      <c r="J66" s="3" t="s">
        <v>4314</v>
      </c>
      <c r="K66" s="3" t="s">
        <v>4313</v>
      </c>
      <c r="L66" s="3" t="s">
        <v>4314</v>
      </c>
      <c r="M66" s="3" t="s">
        <v>4315</v>
      </c>
      <c r="X66" s="3" t="s">
        <v>4158</v>
      </c>
      <c r="Y66" s="3">
        <v>134</v>
      </c>
      <c r="AD66" s="3" t="s">
        <v>4316</v>
      </c>
    </row>
    <row r="67" spans="1:30">
      <c r="A67" s="3">
        <v>215805</v>
      </c>
      <c r="B67" s="3" t="s">
        <v>4317</v>
      </c>
      <c r="C67" s="3" t="s">
        <v>54</v>
      </c>
      <c r="D67" s="3" t="s">
        <v>4318</v>
      </c>
      <c r="E67" s="3">
        <v>30</v>
      </c>
      <c r="F67" s="3" t="s">
        <v>23</v>
      </c>
      <c r="G67" s="3" t="s">
        <v>56</v>
      </c>
      <c r="H67" s="3" t="s">
        <v>57</v>
      </c>
      <c r="I67" s="3" t="s">
        <v>1272</v>
      </c>
      <c r="J67" s="3" t="s">
        <v>1273</v>
      </c>
      <c r="K67" s="3" t="s">
        <v>1272</v>
      </c>
      <c r="L67" s="3" t="s">
        <v>1273</v>
      </c>
      <c r="M67" s="3" t="s">
        <v>4319</v>
      </c>
      <c r="X67" s="3" t="s">
        <v>4297</v>
      </c>
      <c r="Y67" s="3">
        <v>79</v>
      </c>
      <c r="AD67" s="3" t="s">
        <v>4320</v>
      </c>
    </row>
    <row r="68" spans="1:28">
      <c r="A68" s="3">
        <v>211994</v>
      </c>
      <c r="B68" s="3" t="s">
        <v>4321</v>
      </c>
      <c r="C68" s="3" t="s">
        <v>40</v>
      </c>
      <c r="D68" s="3" t="s">
        <v>3944</v>
      </c>
      <c r="E68" s="3">
        <v>1</v>
      </c>
      <c r="F68" s="3" t="s">
        <v>24</v>
      </c>
      <c r="G68" s="3" t="s">
        <v>24</v>
      </c>
      <c r="H68" s="3" t="s">
        <v>95</v>
      </c>
      <c r="I68" s="3" t="s">
        <v>4322</v>
      </c>
      <c r="J68" s="3" t="s">
        <v>4323</v>
      </c>
      <c r="K68" s="3" t="s">
        <v>4322</v>
      </c>
      <c r="L68" s="3" t="s">
        <v>4323</v>
      </c>
      <c r="M68" s="3" t="s">
        <v>4324</v>
      </c>
      <c r="X68" s="3" t="s">
        <v>4158</v>
      </c>
      <c r="Z68" s="3" t="s">
        <v>553</v>
      </c>
      <c r="AA68" s="3" t="s">
        <v>553</v>
      </c>
      <c r="AB68" s="3" t="s">
        <v>553</v>
      </c>
    </row>
    <row r="69" spans="1:30">
      <c r="A69" s="3">
        <v>216052</v>
      </c>
      <c r="B69" s="3" t="s">
        <v>4202</v>
      </c>
      <c r="C69" s="3" t="s">
        <v>54</v>
      </c>
      <c r="D69" s="3" t="s">
        <v>2406</v>
      </c>
      <c r="E69" s="3">
        <v>5</v>
      </c>
      <c r="F69" s="3" t="s">
        <v>23</v>
      </c>
      <c r="G69" s="3" t="s">
        <v>56</v>
      </c>
      <c r="H69" s="3" t="s">
        <v>57</v>
      </c>
      <c r="I69" s="3" t="s">
        <v>181</v>
      </c>
      <c r="J69" s="3" t="s">
        <v>182</v>
      </c>
      <c r="K69" s="3" t="s">
        <v>181</v>
      </c>
      <c r="L69" s="3" t="s">
        <v>182</v>
      </c>
      <c r="M69" s="3" t="s">
        <v>4325</v>
      </c>
      <c r="N69" s="3" t="s">
        <v>4105</v>
      </c>
      <c r="O69" s="3">
        <v>33</v>
      </c>
      <c r="P69" s="3" t="s">
        <v>4089</v>
      </c>
      <c r="Q69" s="3">
        <v>33</v>
      </c>
      <c r="R69" s="3" t="s">
        <v>4085</v>
      </c>
      <c r="S69" s="3">
        <v>33</v>
      </c>
      <c r="T69" s="3" t="s">
        <v>4128</v>
      </c>
      <c r="U69" s="3">
        <v>33</v>
      </c>
      <c r="X69" s="3" t="s">
        <v>4158</v>
      </c>
      <c r="Y69" s="3">
        <v>33</v>
      </c>
      <c r="AD69" s="3" t="s">
        <v>4326</v>
      </c>
    </row>
    <row r="70" spans="1:28">
      <c r="A70" s="3">
        <v>213107</v>
      </c>
      <c r="B70" s="3" t="s">
        <v>4327</v>
      </c>
      <c r="C70" s="3" t="s">
        <v>40</v>
      </c>
      <c r="D70" s="3" t="s">
        <v>4328</v>
      </c>
      <c r="E70" s="3">
        <v>5</v>
      </c>
      <c r="F70" s="3" t="s">
        <v>23</v>
      </c>
      <c r="G70" s="3" t="s">
        <v>24</v>
      </c>
      <c r="H70" s="3" t="s">
        <v>57</v>
      </c>
      <c r="I70" s="3" t="s">
        <v>3624</v>
      </c>
      <c r="J70" s="3" t="s">
        <v>3625</v>
      </c>
      <c r="K70" s="3" t="s">
        <v>3624</v>
      </c>
      <c r="L70" s="3" t="s">
        <v>3625</v>
      </c>
      <c r="M70" s="3" t="s">
        <v>4329</v>
      </c>
      <c r="X70" s="3" t="s">
        <v>4158</v>
      </c>
      <c r="Z70" s="3">
        <v>49.49</v>
      </c>
      <c r="AA70" s="3">
        <v>50.18</v>
      </c>
      <c r="AB70" s="3">
        <v>50.81</v>
      </c>
    </row>
    <row r="71" spans="1:30">
      <c r="A71" s="3">
        <v>216053</v>
      </c>
      <c r="B71" s="3" t="s">
        <v>4202</v>
      </c>
      <c r="C71" s="3" t="s">
        <v>54</v>
      </c>
      <c r="D71" s="3" t="s">
        <v>4330</v>
      </c>
      <c r="E71" s="3">
        <v>5</v>
      </c>
      <c r="F71" s="3" t="s">
        <v>23</v>
      </c>
      <c r="G71" s="3" t="s">
        <v>56</v>
      </c>
      <c r="H71" s="3" t="s">
        <v>57</v>
      </c>
      <c r="I71" s="3" t="s">
        <v>181</v>
      </c>
      <c r="J71" s="3" t="s">
        <v>182</v>
      </c>
      <c r="K71" s="3" t="s">
        <v>181</v>
      </c>
      <c r="L71" s="3" t="s">
        <v>182</v>
      </c>
      <c r="M71" s="3" t="s">
        <v>4331</v>
      </c>
      <c r="N71" s="3" t="s">
        <v>4105</v>
      </c>
      <c r="O71" s="3">
        <v>52</v>
      </c>
      <c r="P71" s="3" t="s">
        <v>4089</v>
      </c>
      <c r="Q71" s="3">
        <v>52</v>
      </c>
      <c r="R71" s="3" t="s">
        <v>4085</v>
      </c>
      <c r="S71" s="3">
        <v>52</v>
      </c>
      <c r="T71" s="3" t="s">
        <v>4128</v>
      </c>
      <c r="U71" s="3">
        <v>52</v>
      </c>
      <c r="X71" s="3" t="s">
        <v>4158</v>
      </c>
      <c r="Y71" s="3">
        <v>52</v>
      </c>
      <c r="AD71" s="3" t="s">
        <v>4332</v>
      </c>
    </row>
    <row r="72" spans="1:28">
      <c r="A72" s="3">
        <v>215967</v>
      </c>
      <c r="B72" s="3" t="s">
        <v>4333</v>
      </c>
      <c r="C72" s="3" t="s">
        <v>54</v>
      </c>
      <c r="D72" s="3" t="s">
        <v>4334</v>
      </c>
      <c r="E72" s="3">
        <v>6</v>
      </c>
      <c r="F72" s="3" t="s">
        <v>23</v>
      </c>
      <c r="G72" s="3" t="s">
        <v>56</v>
      </c>
      <c r="H72" s="3" t="s">
        <v>57</v>
      </c>
      <c r="I72" s="3" t="s">
        <v>541</v>
      </c>
      <c r="J72" s="3" t="s">
        <v>542</v>
      </c>
      <c r="K72" s="3" t="s">
        <v>541</v>
      </c>
      <c r="L72" s="3" t="s">
        <v>542</v>
      </c>
      <c r="M72" s="3" t="s">
        <v>4335</v>
      </c>
      <c r="N72" s="3" t="s">
        <v>4336</v>
      </c>
      <c r="O72" s="3">
        <v>96</v>
      </c>
      <c r="P72" s="3" t="s">
        <v>4090</v>
      </c>
      <c r="Q72" s="3">
        <v>96</v>
      </c>
      <c r="R72" s="3" t="s">
        <v>4095</v>
      </c>
      <c r="S72" s="3">
        <v>96</v>
      </c>
      <c r="X72" s="3" t="s">
        <v>4297</v>
      </c>
      <c r="Z72" s="3">
        <v>120</v>
      </c>
      <c r="AA72" s="3">
        <v>129.3</v>
      </c>
      <c r="AB72" s="3">
        <v>139.66</v>
      </c>
    </row>
    <row r="73" spans="1:28">
      <c r="A73" s="3">
        <v>215638</v>
      </c>
      <c r="B73" s="3" t="s">
        <v>4337</v>
      </c>
      <c r="C73" s="3" t="s">
        <v>54</v>
      </c>
      <c r="D73" s="3" t="s">
        <v>392</v>
      </c>
      <c r="E73" s="3">
        <v>14</v>
      </c>
      <c r="F73" s="3" t="s">
        <v>23</v>
      </c>
      <c r="G73" s="3" t="s">
        <v>56</v>
      </c>
      <c r="H73" s="3" t="s">
        <v>57</v>
      </c>
      <c r="I73" s="3" t="s">
        <v>541</v>
      </c>
      <c r="J73" s="3" t="s">
        <v>542</v>
      </c>
      <c r="K73" s="3" t="s">
        <v>541</v>
      </c>
      <c r="L73" s="3" t="s">
        <v>542</v>
      </c>
      <c r="M73" s="3" t="s">
        <v>4338</v>
      </c>
      <c r="N73" s="3" t="s">
        <v>4105</v>
      </c>
      <c r="O73" s="3">
        <v>67.2</v>
      </c>
      <c r="X73" s="3" t="s">
        <v>4297</v>
      </c>
      <c r="Z73" s="3">
        <v>56.99</v>
      </c>
      <c r="AA73" s="3">
        <v>56.99</v>
      </c>
      <c r="AB73" s="3">
        <v>56.99</v>
      </c>
    </row>
    <row r="74" spans="1:28">
      <c r="A74" s="3">
        <v>215806</v>
      </c>
      <c r="B74" s="3" t="s">
        <v>4317</v>
      </c>
      <c r="C74" s="3" t="s">
        <v>54</v>
      </c>
      <c r="D74" s="3" t="s">
        <v>430</v>
      </c>
      <c r="E74" s="3">
        <v>21</v>
      </c>
      <c r="F74" s="3" t="s">
        <v>23</v>
      </c>
      <c r="G74" s="3" t="s">
        <v>56</v>
      </c>
      <c r="H74" s="3" t="s">
        <v>57</v>
      </c>
      <c r="I74" s="3" t="s">
        <v>1272</v>
      </c>
      <c r="J74" s="3" t="s">
        <v>1273</v>
      </c>
      <c r="K74" s="3" t="s">
        <v>1272</v>
      </c>
      <c r="L74" s="3" t="s">
        <v>1273</v>
      </c>
      <c r="M74" s="3" t="s">
        <v>4339</v>
      </c>
      <c r="X74" s="3" t="s">
        <v>4297</v>
      </c>
      <c r="Z74" s="3">
        <v>335.36</v>
      </c>
      <c r="AA74" s="3">
        <v>335.36</v>
      </c>
      <c r="AB74" s="3">
        <v>335.36</v>
      </c>
    </row>
    <row r="75" spans="1:30">
      <c r="A75" s="3">
        <v>216055</v>
      </c>
      <c r="B75" s="3" t="s">
        <v>4340</v>
      </c>
      <c r="C75" s="3" t="s">
        <v>54</v>
      </c>
      <c r="D75" s="3" t="s">
        <v>1899</v>
      </c>
      <c r="E75" s="3">
        <v>30</v>
      </c>
      <c r="F75" s="3" t="s">
        <v>23</v>
      </c>
      <c r="G75" s="3" t="s">
        <v>56</v>
      </c>
      <c r="H75" s="3" t="s">
        <v>57</v>
      </c>
      <c r="I75" s="3" t="s">
        <v>4194</v>
      </c>
      <c r="J75" s="3" t="s">
        <v>4195</v>
      </c>
      <c r="K75" s="3" t="s">
        <v>4194</v>
      </c>
      <c r="L75" s="3" t="s">
        <v>4195</v>
      </c>
      <c r="M75" s="3" t="s">
        <v>4341</v>
      </c>
      <c r="N75" s="3" t="s">
        <v>4105</v>
      </c>
      <c r="O75" s="3">
        <v>675</v>
      </c>
      <c r="P75" s="3" t="s">
        <v>4089</v>
      </c>
      <c r="Q75" s="3">
        <v>675</v>
      </c>
      <c r="R75" s="3" t="s">
        <v>4085</v>
      </c>
      <c r="S75" s="3">
        <v>675</v>
      </c>
      <c r="T75" s="3" t="s">
        <v>4090</v>
      </c>
      <c r="U75" s="3">
        <v>675</v>
      </c>
      <c r="V75" s="3" t="s">
        <v>4128</v>
      </c>
      <c r="W75" s="3">
        <v>675</v>
      </c>
      <c r="X75" s="3" t="s">
        <v>4158</v>
      </c>
      <c r="Y75" s="3">
        <v>675</v>
      </c>
      <c r="AD75" s="3" t="s">
        <v>4342</v>
      </c>
    </row>
    <row r="76" spans="1:30">
      <c r="A76" s="3">
        <v>216406</v>
      </c>
      <c r="B76" s="3" t="s">
        <v>4228</v>
      </c>
      <c r="C76" s="3" t="s">
        <v>83</v>
      </c>
      <c r="D76" s="3" t="s">
        <v>266</v>
      </c>
      <c r="E76" s="3">
        <v>12</v>
      </c>
      <c r="F76" s="3" t="s">
        <v>23</v>
      </c>
      <c r="G76" s="3" t="s">
        <v>85</v>
      </c>
      <c r="H76" s="3" t="s">
        <v>155</v>
      </c>
      <c r="I76" s="3" t="s">
        <v>4343</v>
      </c>
      <c r="J76" s="3" t="s">
        <v>4344</v>
      </c>
      <c r="K76" s="3" t="s">
        <v>4343</v>
      </c>
      <c r="L76" s="3" t="s">
        <v>4344</v>
      </c>
      <c r="M76" s="3" t="s">
        <v>4345</v>
      </c>
      <c r="N76" s="3" t="s">
        <v>4104</v>
      </c>
      <c r="O76" s="3">
        <v>65</v>
      </c>
      <c r="P76" s="3" t="s">
        <v>4090</v>
      </c>
      <c r="Q76" s="3">
        <v>65</v>
      </c>
      <c r="R76" s="3" t="s">
        <v>4095</v>
      </c>
      <c r="S76" s="3">
        <v>66.05</v>
      </c>
      <c r="T76" s="3" t="s">
        <v>4117</v>
      </c>
      <c r="U76" s="3">
        <v>68.82</v>
      </c>
      <c r="V76" s="3" t="s">
        <v>4128</v>
      </c>
      <c r="W76" s="3">
        <v>76</v>
      </c>
      <c r="X76" s="3" t="s">
        <v>4297</v>
      </c>
      <c r="Y76" s="3">
        <v>65</v>
      </c>
      <c r="AD76" s="3" t="s">
        <v>4346</v>
      </c>
    </row>
  </sheetData>
  <autoFilter ref="A1:AD76">
    <extLst/>
  </autoFilter>
  <pageMargins left="0.7" right="0.7" top="0.75" bottom="0.75" header="0.3" footer="0.3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8"/>
  <sheetViews>
    <sheetView topLeftCell="K1" workbookViewId="0">
      <selection activeCell="Q10" sqref="Q10"/>
    </sheetView>
  </sheetViews>
  <sheetFormatPr defaultColWidth="8.75" defaultRowHeight="14.25"/>
  <cols>
    <col min="1" max="1" width="8" style="21" customWidth="1"/>
    <col min="2" max="3" width="9" style="21"/>
    <col min="4" max="4" width="6.5" style="21" customWidth="1"/>
    <col min="5" max="5" width="5.625" style="21" customWidth="1"/>
    <col min="6" max="8" width="9" style="21"/>
    <col min="9" max="9" width="5.125" style="21" customWidth="1"/>
    <col min="10" max="10" width="17.625" style="21" customWidth="1"/>
    <col min="11" max="11" width="7.75" style="21" customWidth="1"/>
    <col min="12" max="12" width="14.75" style="21" customWidth="1"/>
    <col min="13" max="13" width="13.875" style="21" customWidth="1"/>
    <col min="14" max="15" width="12.375" style="21" customWidth="1"/>
    <col min="16" max="16" width="11.125" style="21" customWidth="1"/>
    <col min="17" max="17" width="12.375" style="21" customWidth="1"/>
    <col min="18" max="18" width="13" style="21" customWidth="1"/>
    <col min="19" max="22" width="12.375" style="21" customWidth="1"/>
    <col min="23" max="23" width="5.125" style="21" customWidth="1"/>
    <col min="24" max="25" width="9" style="21"/>
    <col min="26" max="26" width="12.25" style="21" customWidth="1"/>
    <col min="27" max="54" width="9" style="21"/>
    <col min="55" max="16384" width="8.75" style="21"/>
  </cols>
  <sheetData>
    <row r="1" s="20" customFormat="1" ht="21" customHeight="1" spans="1:20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4347</v>
      </c>
      <c r="R1" s="20" t="s">
        <v>4348</v>
      </c>
      <c r="S1" s="20" t="s">
        <v>4349</v>
      </c>
      <c r="T1" s="20" t="s">
        <v>19</v>
      </c>
    </row>
    <row r="2" spans="1:20">
      <c r="A2" s="21">
        <v>25081</v>
      </c>
      <c r="B2" s="21" t="s">
        <v>4123</v>
      </c>
      <c r="C2" s="21" t="s">
        <v>4124</v>
      </c>
      <c r="D2" s="21" t="s">
        <v>656</v>
      </c>
      <c r="E2" s="21">
        <v>20</v>
      </c>
      <c r="F2" s="21" t="s">
        <v>23</v>
      </c>
      <c r="G2" s="21" t="s">
        <v>56</v>
      </c>
      <c r="H2" s="21" t="s">
        <v>57</v>
      </c>
      <c r="I2" s="21" t="s">
        <v>4125</v>
      </c>
      <c r="J2" s="21" t="s">
        <v>4126</v>
      </c>
      <c r="K2" s="21" t="s">
        <v>4125</v>
      </c>
      <c r="L2" s="21" t="s">
        <v>4126</v>
      </c>
      <c r="M2" s="21" t="s">
        <v>4127</v>
      </c>
      <c r="N2" s="21" t="s">
        <v>4350</v>
      </c>
      <c r="O2" s="21" t="s">
        <v>4351</v>
      </c>
      <c r="Q2" s="21">
        <v>20</v>
      </c>
      <c r="R2" s="21">
        <v>20.2</v>
      </c>
      <c r="S2" s="21">
        <v>25.8</v>
      </c>
      <c r="T2" s="21" t="s">
        <v>4352</v>
      </c>
    </row>
    <row r="3" spans="1:31">
      <c r="A3" s="21">
        <v>98078</v>
      </c>
      <c r="B3" s="21" t="s">
        <v>4353</v>
      </c>
      <c r="C3" s="21" t="s">
        <v>4124</v>
      </c>
      <c r="D3" s="21" t="s">
        <v>3597</v>
      </c>
      <c r="E3" s="21">
        <v>100</v>
      </c>
      <c r="F3" s="21" t="s">
        <v>130</v>
      </c>
      <c r="G3" s="21" t="s">
        <v>56</v>
      </c>
      <c r="H3" s="21" t="s">
        <v>192</v>
      </c>
      <c r="I3" s="21" t="s">
        <v>1185</v>
      </c>
      <c r="J3" s="21" t="s">
        <v>1186</v>
      </c>
      <c r="K3" s="21" t="s">
        <v>1185</v>
      </c>
      <c r="L3" s="21" t="s">
        <v>1186</v>
      </c>
      <c r="M3" s="21" t="s">
        <v>4354</v>
      </c>
      <c r="N3" s="21" t="s">
        <v>4355</v>
      </c>
      <c r="O3" s="21" t="s">
        <v>4351</v>
      </c>
      <c r="Q3" s="21">
        <v>24</v>
      </c>
      <c r="R3" s="21">
        <v>28.64</v>
      </c>
      <c r="S3" s="21">
        <v>38</v>
      </c>
      <c r="T3" s="21" t="s">
        <v>4356</v>
      </c>
      <c r="U3" s="22"/>
      <c r="V3" s="23"/>
      <c r="W3" s="23"/>
      <c r="X3" s="23"/>
      <c r="Y3" s="23"/>
      <c r="Z3" s="23"/>
      <c r="AA3" s="23"/>
      <c r="AB3" s="23"/>
      <c r="AC3" s="23"/>
      <c r="AD3" s="22"/>
      <c r="AE3" s="22"/>
    </row>
    <row r="4" spans="1:20">
      <c r="A4" s="21">
        <v>16779</v>
      </c>
      <c r="B4" s="21" t="s">
        <v>4357</v>
      </c>
      <c r="C4" s="21" t="s">
        <v>83</v>
      </c>
      <c r="D4" s="21" t="s">
        <v>4358</v>
      </c>
      <c r="E4" s="21">
        <v>24</v>
      </c>
      <c r="F4" s="21" t="s">
        <v>23</v>
      </c>
      <c r="G4" s="21" t="s">
        <v>85</v>
      </c>
      <c r="H4" s="21" t="s">
        <v>57</v>
      </c>
      <c r="I4" s="21" t="s">
        <v>4118</v>
      </c>
      <c r="J4" s="21" t="s">
        <v>4119</v>
      </c>
      <c r="K4" s="21" t="s">
        <v>4118</v>
      </c>
      <c r="L4" s="21" t="s">
        <v>4119</v>
      </c>
      <c r="M4" s="21" t="s">
        <v>4359</v>
      </c>
      <c r="N4" s="21" t="s">
        <v>4360</v>
      </c>
      <c r="O4" s="21" t="s">
        <v>4351</v>
      </c>
      <c r="Q4" s="21">
        <v>12</v>
      </c>
      <c r="R4" s="21">
        <v>35.02</v>
      </c>
      <c r="S4" s="21">
        <v>36</v>
      </c>
      <c r="T4" s="21" t="s">
        <v>4361</v>
      </c>
    </row>
    <row r="5" spans="1:20">
      <c r="A5" s="21">
        <v>69768</v>
      </c>
      <c r="B5" s="21" t="s">
        <v>4357</v>
      </c>
      <c r="C5" s="21" t="s">
        <v>83</v>
      </c>
      <c r="D5" s="21" t="s">
        <v>4362</v>
      </c>
      <c r="E5" s="21">
        <v>24</v>
      </c>
      <c r="F5" s="21" t="s">
        <v>23</v>
      </c>
      <c r="G5" s="21" t="s">
        <v>85</v>
      </c>
      <c r="H5" s="21" t="s">
        <v>57</v>
      </c>
      <c r="I5" s="21" t="s">
        <v>4118</v>
      </c>
      <c r="J5" s="21" t="s">
        <v>4119</v>
      </c>
      <c r="K5" s="21" t="s">
        <v>4118</v>
      </c>
      <c r="L5" s="21" t="s">
        <v>4119</v>
      </c>
      <c r="M5" s="21" t="s">
        <v>4363</v>
      </c>
      <c r="N5" s="21" t="s">
        <v>4364</v>
      </c>
      <c r="O5" s="21" t="s">
        <v>4351</v>
      </c>
      <c r="Q5" s="21">
        <v>58</v>
      </c>
      <c r="R5" s="21">
        <v>59.035</v>
      </c>
      <c r="S5" s="21">
        <v>60</v>
      </c>
      <c r="T5" s="21" t="s">
        <v>4365</v>
      </c>
    </row>
    <row r="6" ht="13.9" customHeight="1" spans="1:20">
      <c r="A6" s="21">
        <v>73674</v>
      </c>
      <c r="B6" s="21" t="s">
        <v>4366</v>
      </c>
      <c r="C6" s="21" t="s">
        <v>4124</v>
      </c>
      <c r="D6" s="21" t="s">
        <v>392</v>
      </c>
      <c r="E6" s="21">
        <v>30</v>
      </c>
      <c r="F6" s="21" t="s">
        <v>23</v>
      </c>
      <c r="G6" s="21" t="s">
        <v>56</v>
      </c>
      <c r="H6" s="21" t="s">
        <v>57</v>
      </c>
      <c r="I6" s="21" t="s">
        <v>4367</v>
      </c>
      <c r="J6" s="21" t="s">
        <v>4368</v>
      </c>
      <c r="K6" s="21" t="s">
        <v>4367</v>
      </c>
      <c r="L6" s="21" t="s">
        <v>4368</v>
      </c>
      <c r="M6" s="21" t="s">
        <v>4369</v>
      </c>
      <c r="N6" s="21" t="s">
        <v>4370</v>
      </c>
      <c r="O6" s="21" t="s">
        <v>4351</v>
      </c>
      <c r="Q6" s="21">
        <v>12.84</v>
      </c>
      <c r="R6" s="21">
        <v>20.08</v>
      </c>
      <c r="S6" s="21">
        <v>30</v>
      </c>
      <c r="T6" s="21" t="s">
        <v>4371</v>
      </c>
    </row>
    <row r="7" spans="1:20">
      <c r="A7" s="21">
        <v>16825</v>
      </c>
      <c r="B7" s="21" t="s">
        <v>4372</v>
      </c>
      <c r="C7" s="21" t="s">
        <v>83</v>
      </c>
      <c r="D7" s="21" t="s">
        <v>4358</v>
      </c>
      <c r="E7" s="21">
        <v>24</v>
      </c>
      <c r="F7" s="21" t="s">
        <v>23</v>
      </c>
      <c r="G7" s="21" t="s">
        <v>85</v>
      </c>
      <c r="H7" s="21" t="s">
        <v>57</v>
      </c>
      <c r="I7" s="21" t="s">
        <v>4118</v>
      </c>
      <c r="J7" s="21" t="s">
        <v>4119</v>
      </c>
      <c r="K7" s="21" t="s">
        <v>4118</v>
      </c>
      <c r="L7" s="21" t="s">
        <v>4119</v>
      </c>
      <c r="M7" s="21" t="s">
        <v>4373</v>
      </c>
      <c r="N7" s="21" t="s">
        <v>4374</v>
      </c>
      <c r="O7" s="21" t="s">
        <v>4351</v>
      </c>
      <c r="Q7" s="21">
        <v>5.52</v>
      </c>
      <c r="R7" s="21">
        <v>9</v>
      </c>
      <c r="S7" s="21">
        <v>24</v>
      </c>
      <c r="T7" s="21" t="s">
        <v>4375</v>
      </c>
    </row>
    <row r="8" spans="1:20">
      <c r="A8" s="21">
        <v>57760</v>
      </c>
      <c r="B8" s="21" t="s">
        <v>4376</v>
      </c>
      <c r="C8" s="21" t="s">
        <v>4124</v>
      </c>
      <c r="D8" s="21" t="s">
        <v>1040</v>
      </c>
      <c r="E8" s="21">
        <v>100</v>
      </c>
      <c r="F8" s="21" t="s">
        <v>23</v>
      </c>
      <c r="G8" s="21" t="s">
        <v>56</v>
      </c>
      <c r="H8" s="21" t="s">
        <v>57</v>
      </c>
      <c r="I8" s="21" t="s">
        <v>4118</v>
      </c>
      <c r="J8" s="21" t="s">
        <v>4119</v>
      </c>
      <c r="K8" s="21" t="s">
        <v>4118</v>
      </c>
      <c r="L8" s="21" t="s">
        <v>4119</v>
      </c>
      <c r="M8" s="21" t="s">
        <v>4377</v>
      </c>
      <c r="N8" s="21" t="s">
        <v>4378</v>
      </c>
      <c r="O8" s="21" t="s">
        <v>4351</v>
      </c>
      <c r="Q8" s="21">
        <v>32.85</v>
      </c>
      <c r="R8" s="21">
        <v>85.71</v>
      </c>
      <c r="S8" s="21">
        <v>100</v>
      </c>
      <c r="T8" s="21" t="s">
        <v>4379</v>
      </c>
    </row>
    <row r="9" spans="1:20">
      <c r="A9" s="21">
        <v>58728</v>
      </c>
      <c r="B9" s="21" t="s">
        <v>4380</v>
      </c>
      <c r="C9" s="21" t="s">
        <v>83</v>
      </c>
      <c r="D9" s="21" t="s">
        <v>4358</v>
      </c>
      <c r="E9" s="21">
        <v>50</v>
      </c>
      <c r="F9" s="21" t="s">
        <v>23</v>
      </c>
      <c r="G9" s="21" t="s">
        <v>85</v>
      </c>
      <c r="H9" s="21" t="s">
        <v>57</v>
      </c>
      <c r="I9" s="21" t="s">
        <v>4381</v>
      </c>
      <c r="J9" s="21" t="s">
        <v>4382</v>
      </c>
      <c r="K9" s="21" t="s">
        <v>4381</v>
      </c>
      <c r="L9" s="21" t="s">
        <v>4382</v>
      </c>
      <c r="M9" s="21" t="s">
        <v>4383</v>
      </c>
      <c r="N9" s="21" t="s">
        <v>4384</v>
      </c>
      <c r="O9" s="21" t="s">
        <v>4351</v>
      </c>
      <c r="Q9" s="21">
        <v>28.3</v>
      </c>
      <c r="R9" s="21">
        <v>28.3</v>
      </c>
      <c r="S9" s="21">
        <v>28.3</v>
      </c>
      <c r="T9" s="21" t="s">
        <v>4385</v>
      </c>
    </row>
    <row r="10" spans="1:20">
      <c r="A10" s="21">
        <v>9415</v>
      </c>
      <c r="B10" s="21" t="s">
        <v>4372</v>
      </c>
      <c r="C10" s="21" t="s">
        <v>83</v>
      </c>
      <c r="D10" s="21" t="s">
        <v>4358</v>
      </c>
      <c r="E10" s="21">
        <v>24</v>
      </c>
      <c r="F10" s="21" t="s">
        <v>23</v>
      </c>
      <c r="G10" s="21" t="s">
        <v>85</v>
      </c>
      <c r="H10" s="21" t="s">
        <v>57</v>
      </c>
      <c r="I10" s="21" t="s">
        <v>1069</v>
      </c>
      <c r="J10" s="21" t="s">
        <v>1070</v>
      </c>
      <c r="K10" s="21" t="s">
        <v>1069</v>
      </c>
      <c r="L10" s="21" t="s">
        <v>1070</v>
      </c>
      <c r="M10" s="21" t="s">
        <v>4386</v>
      </c>
      <c r="N10" s="21" t="s">
        <v>38</v>
      </c>
      <c r="O10" s="21" t="s">
        <v>4351</v>
      </c>
      <c r="Q10" s="21">
        <v>5.85</v>
      </c>
      <c r="R10" s="21">
        <v>10.53</v>
      </c>
      <c r="S10" s="21">
        <v>28.8</v>
      </c>
      <c r="T10" s="21" t="s">
        <v>4387</v>
      </c>
    </row>
    <row r="11" spans="1:20">
      <c r="A11" s="21">
        <v>76366</v>
      </c>
      <c r="B11" s="21" t="s">
        <v>4380</v>
      </c>
      <c r="C11" s="21" t="s">
        <v>83</v>
      </c>
      <c r="D11" s="21" t="s">
        <v>4358</v>
      </c>
      <c r="E11" s="21">
        <v>24</v>
      </c>
      <c r="F11" s="21" t="s">
        <v>23</v>
      </c>
      <c r="G11" s="21" t="s">
        <v>85</v>
      </c>
      <c r="H11" s="21" t="s">
        <v>57</v>
      </c>
      <c r="I11" s="21" t="s">
        <v>2414</v>
      </c>
      <c r="J11" s="21" t="s">
        <v>2415</v>
      </c>
      <c r="K11" s="21" t="s">
        <v>2414</v>
      </c>
      <c r="L11" s="21" t="s">
        <v>2415</v>
      </c>
      <c r="M11" s="21" t="s">
        <v>4388</v>
      </c>
      <c r="N11" s="21" t="s">
        <v>38</v>
      </c>
      <c r="O11" s="21" t="s">
        <v>4351</v>
      </c>
      <c r="Q11" s="21">
        <v>4.2</v>
      </c>
      <c r="R11" s="21">
        <v>6.57</v>
      </c>
      <c r="S11" s="21">
        <v>10.27</v>
      </c>
      <c r="T11" s="21" t="s">
        <v>4389</v>
      </c>
    </row>
    <row r="12" spans="1:20">
      <c r="A12" s="21">
        <v>93216</v>
      </c>
      <c r="B12" s="21" t="s">
        <v>4390</v>
      </c>
      <c r="C12" s="21" t="s">
        <v>1564</v>
      </c>
      <c r="D12" s="21" t="s">
        <v>70</v>
      </c>
      <c r="E12" s="21">
        <v>12</v>
      </c>
      <c r="F12" s="21" t="s">
        <v>23</v>
      </c>
      <c r="G12" s="21" t="s">
        <v>56</v>
      </c>
      <c r="H12" s="21" t="s">
        <v>57</v>
      </c>
      <c r="I12" s="21" t="s">
        <v>181</v>
      </c>
      <c r="J12" s="21" t="s">
        <v>182</v>
      </c>
      <c r="K12" s="21" t="s">
        <v>181</v>
      </c>
      <c r="L12" s="21" t="s">
        <v>182</v>
      </c>
      <c r="M12" s="21" t="s">
        <v>4391</v>
      </c>
      <c r="N12" s="21" t="s">
        <v>38</v>
      </c>
      <c r="O12" s="21" t="s">
        <v>4351</v>
      </c>
      <c r="Q12" s="21">
        <v>91</v>
      </c>
      <c r="R12" s="21">
        <v>92</v>
      </c>
      <c r="S12" s="21">
        <v>217.37</v>
      </c>
      <c r="T12" s="21" t="s">
        <v>4392</v>
      </c>
    </row>
    <row r="13" spans="1:20">
      <c r="A13" s="21">
        <v>23636</v>
      </c>
      <c r="B13" s="21" t="s">
        <v>4393</v>
      </c>
      <c r="C13" s="21" t="s">
        <v>4124</v>
      </c>
      <c r="D13" s="21" t="s">
        <v>925</v>
      </c>
      <c r="E13" s="21">
        <v>12</v>
      </c>
      <c r="F13" s="21" t="s">
        <v>23</v>
      </c>
      <c r="G13" s="21" t="s">
        <v>56</v>
      </c>
      <c r="H13" s="21" t="s">
        <v>57</v>
      </c>
      <c r="I13" s="21" t="s">
        <v>181</v>
      </c>
      <c r="J13" s="21" t="s">
        <v>182</v>
      </c>
      <c r="K13" s="21" t="s">
        <v>181</v>
      </c>
      <c r="L13" s="21" t="s">
        <v>182</v>
      </c>
      <c r="M13" s="21" t="s">
        <v>4394</v>
      </c>
      <c r="N13" s="21" t="s">
        <v>38</v>
      </c>
      <c r="O13" s="21" t="s">
        <v>4351</v>
      </c>
      <c r="Q13" s="21">
        <v>94.32</v>
      </c>
      <c r="R13" s="21">
        <v>106</v>
      </c>
      <c r="S13" s="21">
        <v>147.6</v>
      </c>
      <c r="T13" s="21" t="s">
        <v>4395</v>
      </c>
    </row>
    <row r="14" spans="1:20">
      <c r="A14" s="21">
        <v>113247</v>
      </c>
      <c r="B14" s="21" t="s">
        <v>4396</v>
      </c>
      <c r="C14" s="21" t="s">
        <v>1564</v>
      </c>
      <c r="D14" s="21" t="s">
        <v>4362</v>
      </c>
      <c r="E14" s="21">
        <v>36</v>
      </c>
      <c r="F14" s="21" t="s">
        <v>23</v>
      </c>
      <c r="G14" s="21" t="s">
        <v>56</v>
      </c>
      <c r="H14" s="21" t="s">
        <v>57</v>
      </c>
      <c r="I14" s="21" t="s">
        <v>2414</v>
      </c>
      <c r="J14" s="21" t="s">
        <v>2415</v>
      </c>
      <c r="K14" s="21" t="s">
        <v>2414</v>
      </c>
      <c r="L14" s="21" t="s">
        <v>2415</v>
      </c>
      <c r="M14" s="21" t="s">
        <v>4137</v>
      </c>
      <c r="N14" s="21" t="s">
        <v>38</v>
      </c>
      <c r="O14" s="21" t="s">
        <v>4351</v>
      </c>
      <c r="Q14" s="21">
        <v>25.2</v>
      </c>
      <c r="R14" s="21">
        <v>28.71</v>
      </c>
      <c r="S14" s="21">
        <v>36</v>
      </c>
      <c r="T14" s="21" t="s">
        <v>4397</v>
      </c>
    </row>
    <row r="15" spans="1:20">
      <c r="A15" s="21">
        <v>97070</v>
      </c>
      <c r="B15" s="21" t="s">
        <v>4380</v>
      </c>
      <c r="C15" s="21" t="s">
        <v>83</v>
      </c>
      <c r="D15" s="21" t="s">
        <v>4362</v>
      </c>
      <c r="E15" s="21">
        <v>48</v>
      </c>
      <c r="F15" s="21" t="s">
        <v>23</v>
      </c>
      <c r="G15" s="21" t="s">
        <v>85</v>
      </c>
      <c r="H15" s="21" t="s">
        <v>57</v>
      </c>
      <c r="I15" s="21" t="s">
        <v>2414</v>
      </c>
      <c r="J15" s="21" t="s">
        <v>2415</v>
      </c>
      <c r="K15" s="21" t="s">
        <v>2414</v>
      </c>
      <c r="L15" s="21" t="s">
        <v>2415</v>
      </c>
      <c r="M15" s="21" t="s">
        <v>4398</v>
      </c>
      <c r="N15" s="21" t="s">
        <v>38</v>
      </c>
      <c r="O15" s="21" t="s">
        <v>4351</v>
      </c>
      <c r="Q15" s="21">
        <v>35.7</v>
      </c>
      <c r="R15" s="21">
        <v>35.78</v>
      </c>
      <c r="S15" s="21">
        <v>41.1</v>
      </c>
      <c r="T15" s="21" t="s">
        <v>4399</v>
      </c>
    </row>
    <row r="16" spans="1:20">
      <c r="A16" s="21">
        <v>76371</v>
      </c>
      <c r="B16" s="21" t="s">
        <v>4380</v>
      </c>
      <c r="C16" s="21" t="s">
        <v>83</v>
      </c>
      <c r="D16" s="21" t="s">
        <v>4362</v>
      </c>
      <c r="E16" s="21">
        <v>20</v>
      </c>
      <c r="F16" s="21" t="s">
        <v>23</v>
      </c>
      <c r="G16" s="21" t="s">
        <v>85</v>
      </c>
      <c r="H16" s="21" t="s">
        <v>57</v>
      </c>
      <c r="I16" s="21" t="s">
        <v>2414</v>
      </c>
      <c r="J16" s="21" t="s">
        <v>2415</v>
      </c>
      <c r="K16" s="21" t="s">
        <v>2414</v>
      </c>
      <c r="L16" s="21" t="s">
        <v>2415</v>
      </c>
      <c r="M16" s="21" t="s">
        <v>4398</v>
      </c>
      <c r="N16" s="21" t="s">
        <v>38</v>
      </c>
      <c r="O16" s="21" t="s">
        <v>4351</v>
      </c>
      <c r="Q16" s="21">
        <v>9.21</v>
      </c>
      <c r="R16" s="21">
        <v>14.9</v>
      </c>
      <c r="S16" s="21">
        <v>17.12</v>
      </c>
      <c r="T16" s="21" t="s">
        <v>4400</v>
      </c>
    </row>
    <row r="17" spans="1:20">
      <c r="A17" s="21">
        <v>76369</v>
      </c>
      <c r="B17" s="21" t="s">
        <v>4380</v>
      </c>
      <c r="C17" s="21" t="s">
        <v>83</v>
      </c>
      <c r="D17" s="21" t="s">
        <v>4362</v>
      </c>
      <c r="E17" s="21">
        <v>10</v>
      </c>
      <c r="F17" s="21" t="s">
        <v>23</v>
      </c>
      <c r="G17" s="21" t="s">
        <v>85</v>
      </c>
      <c r="H17" s="21" t="s">
        <v>57</v>
      </c>
      <c r="I17" s="21" t="s">
        <v>2414</v>
      </c>
      <c r="J17" s="21" t="s">
        <v>2415</v>
      </c>
      <c r="K17" s="21" t="s">
        <v>2414</v>
      </c>
      <c r="L17" s="21" t="s">
        <v>2415</v>
      </c>
      <c r="M17" s="21" t="s">
        <v>4398</v>
      </c>
      <c r="N17" s="21" t="s">
        <v>38</v>
      </c>
      <c r="O17" s="21" t="s">
        <v>4351</v>
      </c>
      <c r="Q17" s="21">
        <v>5.4</v>
      </c>
      <c r="R17" s="21">
        <v>7.45</v>
      </c>
      <c r="S17" s="21">
        <v>8.56</v>
      </c>
      <c r="T17" s="21" t="s">
        <v>4401</v>
      </c>
    </row>
    <row r="18" spans="1:20">
      <c r="A18" s="21">
        <v>107721</v>
      </c>
      <c r="B18" s="21" t="s">
        <v>4390</v>
      </c>
      <c r="C18" s="21" t="s">
        <v>1564</v>
      </c>
      <c r="D18" s="21" t="s">
        <v>1020</v>
      </c>
      <c r="E18" s="21">
        <v>10</v>
      </c>
      <c r="F18" s="21" t="s">
        <v>23</v>
      </c>
      <c r="G18" s="21" t="s">
        <v>56</v>
      </c>
      <c r="H18" s="21" t="s">
        <v>57</v>
      </c>
      <c r="I18" s="21" t="s">
        <v>181</v>
      </c>
      <c r="J18" s="21" t="s">
        <v>182</v>
      </c>
      <c r="K18" s="21" t="s">
        <v>181</v>
      </c>
      <c r="L18" s="21" t="s">
        <v>182</v>
      </c>
      <c r="M18" s="21" t="s">
        <v>4402</v>
      </c>
      <c r="N18" s="21" t="s">
        <v>38</v>
      </c>
      <c r="O18" s="21" t="s">
        <v>4351</v>
      </c>
      <c r="Q18" s="21">
        <v>62.86</v>
      </c>
      <c r="R18" s="21">
        <v>64.465</v>
      </c>
      <c r="S18" s="21">
        <v>78.07</v>
      </c>
      <c r="T18" s="21" t="s">
        <v>4403</v>
      </c>
    </row>
    <row r="19" spans="1:20">
      <c r="A19" s="21">
        <v>76831</v>
      </c>
      <c r="B19" s="21" t="s">
        <v>4404</v>
      </c>
      <c r="C19" s="21" t="s">
        <v>609</v>
      </c>
      <c r="D19" s="21" t="s">
        <v>4405</v>
      </c>
      <c r="E19" s="21">
        <v>14</v>
      </c>
      <c r="F19" s="21" t="s">
        <v>57</v>
      </c>
      <c r="G19" s="21" t="s">
        <v>56</v>
      </c>
      <c r="H19" s="21" t="s">
        <v>57</v>
      </c>
      <c r="I19" s="21" t="s">
        <v>4406</v>
      </c>
      <c r="J19" s="21" t="s">
        <v>4407</v>
      </c>
      <c r="K19" s="21" t="s">
        <v>4406</v>
      </c>
      <c r="L19" s="21" t="s">
        <v>4407</v>
      </c>
      <c r="M19" s="21" t="s">
        <v>4408</v>
      </c>
      <c r="N19" s="21" t="s">
        <v>38</v>
      </c>
      <c r="O19" s="21" t="s">
        <v>4351</v>
      </c>
      <c r="Q19" s="21">
        <v>87.7996</v>
      </c>
      <c r="R19" s="21">
        <v>88.38</v>
      </c>
      <c r="S19" s="21">
        <v>105.58</v>
      </c>
      <c r="T19" s="21" t="s">
        <v>4409</v>
      </c>
    </row>
    <row r="20" spans="1:20">
      <c r="A20" s="21">
        <v>38991</v>
      </c>
      <c r="B20" s="21" t="s">
        <v>4410</v>
      </c>
      <c r="C20" s="21" t="s">
        <v>1564</v>
      </c>
      <c r="D20" s="21" t="s">
        <v>392</v>
      </c>
      <c r="E20" s="21">
        <v>24</v>
      </c>
      <c r="F20" s="21" t="s">
        <v>23</v>
      </c>
      <c r="G20" s="21" t="s">
        <v>56</v>
      </c>
      <c r="H20" s="21" t="s">
        <v>57</v>
      </c>
      <c r="I20" s="21" t="s">
        <v>930</v>
      </c>
      <c r="J20" s="21" t="s">
        <v>931</v>
      </c>
      <c r="K20" s="21" t="s">
        <v>930</v>
      </c>
      <c r="L20" s="21" t="s">
        <v>931</v>
      </c>
      <c r="M20" s="21" t="s">
        <v>4411</v>
      </c>
      <c r="N20" s="21" t="s">
        <v>38</v>
      </c>
      <c r="O20" s="21" t="s">
        <v>4351</v>
      </c>
      <c r="Q20" s="21">
        <v>12.3</v>
      </c>
      <c r="R20" s="21">
        <v>14.84</v>
      </c>
      <c r="S20" s="21">
        <v>72</v>
      </c>
      <c r="T20" s="21" t="s">
        <v>4412</v>
      </c>
    </row>
    <row r="21" spans="1:22">
      <c r="A21" s="21">
        <v>67384</v>
      </c>
      <c r="B21" s="21" t="s">
        <v>108</v>
      </c>
      <c r="C21" s="21" t="s">
        <v>3024</v>
      </c>
      <c r="D21" s="21" t="s">
        <v>392</v>
      </c>
      <c r="E21" s="21">
        <v>14</v>
      </c>
      <c r="F21" s="21" t="s">
        <v>23</v>
      </c>
      <c r="G21" s="21" t="s">
        <v>85</v>
      </c>
      <c r="H21" s="21" t="s">
        <v>57</v>
      </c>
      <c r="I21" s="21" t="s">
        <v>4118</v>
      </c>
      <c r="J21" s="21" t="s">
        <v>4119</v>
      </c>
      <c r="K21" s="21" t="s">
        <v>4118</v>
      </c>
      <c r="L21" s="21" t="s">
        <v>4119</v>
      </c>
      <c r="M21" s="21" t="s">
        <v>4413</v>
      </c>
      <c r="N21" s="21" t="s">
        <v>38</v>
      </c>
      <c r="O21" s="21" t="s">
        <v>4351</v>
      </c>
      <c r="Q21" s="21">
        <v>1.4</v>
      </c>
      <c r="R21" s="21">
        <v>1.65</v>
      </c>
      <c r="S21" s="21">
        <v>1.9</v>
      </c>
      <c r="T21" s="6" t="s">
        <v>4414</v>
      </c>
      <c r="V21" s="6"/>
    </row>
    <row r="22" spans="1:22">
      <c r="A22" s="21">
        <v>39489</v>
      </c>
      <c r="B22" s="21" t="s">
        <v>3658</v>
      </c>
      <c r="C22" s="21" t="s">
        <v>4124</v>
      </c>
      <c r="D22" s="21" t="s">
        <v>109</v>
      </c>
      <c r="E22" s="21">
        <v>48</v>
      </c>
      <c r="F22" s="21" t="s">
        <v>23</v>
      </c>
      <c r="G22" s="21" t="s">
        <v>56</v>
      </c>
      <c r="H22" s="21" t="s">
        <v>57</v>
      </c>
      <c r="I22" s="21" t="s">
        <v>930</v>
      </c>
      <c r="J22" s="21" t="s">
        <v>931</v>
      </c>
      <c r="K22" s="21" t="s">
        <v>930</v>
      </c>
      <c r="L22" s="21" t="s">
        <v>931</v>
      </c>
      <c r="M22" s="21" t="s">
        <v>4415</v>
      </c>
      <c r="N22" s="21" t="s">
        <v>38</v>
      </c>
      <c r="O22" s="21" t="s">
        <v>4351</v>
      </c>
      <c r="Q22" s="21">
        <v>37.9776</v>
      </c>
      <c r="R22" s="21">
        <v>37.98</v>
      </c>
      <c r="S22" s="21">
        <v>47.04</v>
      </c>
      <c r="T22" s="21" t="s">
        <v>4416</v>
      </c>
      <c r="V22"/>
    </row>
    <row r="23" spans="1:20">
      <c r="A23" s="21">
        <v>18347</v>
      </c>
      <c r="B23" s="21" t="s">
        <v>4380</v>
      </c>
      <c r="C23" s="21" t="s">
        <v>83</v>
      </c>
      <c r="D23" s="21" t="s">
        <v>4358</v>
      </c>
      <c r="E23" s="21">
        <v>50</v>
      </c>
      <c r="F23" s="21" t="s">
        <v>23</v>
      </c>
      <c r="G23" s="21" t="s">
        <v>85</v>
      </c>
      <c r="H23" s="21" t="s">
        <v>57</v>
      </c>
      <c r="I23" s="21" t="s">
        <v>652</v>
      </c>
      <c r="J23" s="21" t="s">
        <v>653</v>
      </c>
      <c r="K23" s="21" t="s">
        <v>652</v>
      </c>
      <c r="L23" s="21" t="s">
        <v>653</v>
      </c>
      <c r="M23" s="21" t="s">
        <v>4417</v>
      </c>
      <c r="N23" s="21" t="s">
        <v>38</v>
      </c>
      <c r="O23" s="21" t="s">
        <v>4351</v>
      </c>
      <c r="Q23" s="21">
        <v>9</v>
      </c>
      <c r="R23" s="21">
        <v>19.4</v>
      </c>
      <c r="S23" s="21">
        <v>33</v>
      </c>
      <c r="T23" s="21" t="s">
        <v>4418</v>
      </c>
    </row>
    <row r="24" spans="1:20">
      <c r="A24" s="21">
        <v>89419</v>
      </c>
      <c r="B24" s="21" t="s">
        <v>4380</v>
      </c>
      <c r="C24" s="21" t="s">
        <v>83</v>
      </c>
      <c r="D24" s="21" t="s">
        <v>4362</v>
      </c>
      <c r="E24" s="21">
        <v>24</v>
      </c>
      <c r="F24" s="21" t="s">
        <v>23</v>
      </c>
      <c r="G24" s="21" t="s">
        <v>85</v>
      </c>
      <c r="H24" s="21" t="s">
        <v>57</v>
      </c>
      <c r="I24" s="21" t="s">
        <v>2414</v>
      </c>
      <c r="J24" s="21" t="s">
        <v>2415</v>
      </c>
      <c r="K24" s="21" t="s">
        <v>2414</v>
      </c>
      <c r="L24" s="21" t="s">
        <v>2415</v>
      </c>
      <c r="M24" s="21" t="s">
        <v>4398</v>
      </c>
      <c r="N24" s="21" t="s">
        <v>38</v>
      </c>
      <c r="O24" s="21" t="s">
        <v>4351</v>
      </c>
      <c r="Q24" s="21">
        <v>17.8</v>
      </c>
      <c r="R24" s="21">
        <v>17.97</v>
      </c>
      <c r="S24" s="21">
        <v>20.54</v>
      </c>
      <c r="T24" s="21" t="s">
        <v>4419</v>
      </c>
    </row>
    <row r="25" spans="1:20">
      <c r="A25" s="21">
        <v>76364</v>
      </c>
      <c r="B25" s="21" t="s">
        <v>4380</v>
      </c>
      <c r="C25" s="21" t="s">
        <v>83</v>
      </c>
      <c r="D25" s="21" t="s">
        <v>4358</v>
      </c>
      <c r="E25" s="21">
        <v>20</v>
      </c>
      <c r="F25" s="21" t="s">
        <v>23</v>
      </c>
      <c r="G25" s="21" t="s">
        <v>85</v>
      </c>
      <c r="H25" s="21" t="s">
        <v>57</v>
      </c>
      <c r="I25" s="21" t="s">
        <v>2414</v>
      </c>
      <c r="J25" s="21" t="s">
        <v>2415</v>
      </c>
      <c r="K25" s="21" t="s">
        <v>2414</v>
      </c>
      <c r="L25" s="21" t="s">
        <v>2415</v>
      </c>
      <c r="M25" s="21" t="s">
        <v>4388</v>
      </c>
      <c r="N25" s="21" t="s">
        <v>38</v>
      </c>
      <c r="O25" s="21" t="s">
        <v>4351</v>
      </c>
      <c r="Q25" s="21">
        <v>3.5</v>
      </c>
      <c r="R25" s="21">
        <v>5.48</v>
      </c>
      <c r="S25" s="21">
        <v>7.45</v>
      </c>
      <c r="T25" s="21" t="s">
        <v>4420</v>
      </c>
    </row>
    <row r="26" spans="1:20">
      <c r="A26" s="21">
        <v>65862</v>
      </c>
      <c r="B26" s="21" t="s">
        <v>4421</v>
      </c>
      <c r="C26" s="21" t="s">
        <v>4124</v>
      </c>
      <c r="D26" s="21" t="s">
        <v>929</v>
      </c>
      <c r="E26" s="21">
        <v>20</v>
      </c>
      <c r="F26" s="21" t="s">
        <v>23</v>
      </c>
      <c r="G26" s="21" t="s">
        <v>56</v>
      </c>
      <c r="H26" s="21" t="s">
        <v>57</v>
      </c>
      <c r="I26" s="21" t="s">
        <v>1069</v>
      </c>
      <c r="J26" s="21" t="s">
        <v>1070</v>
      </c>
      <c r="K26" s="21" t="s">
        <v>1069</v>
      </c>
      <c r="L26" s="21" t="s">
        <v>1070</v>
      </c>
      <c r="M26" s="21" t="s">
        <v>4422</v>
      </c>
      <c r="N26" s="21" t="s">
        <v>38</v>
      </c>
      <c r="O26" s="21" t="s">
        <v>4351</v>
      </c>
      <c r="Q26" s="21">
        <v>28</v>
      </c>
      <c r="R26" s="21">
        <v>46</v>
      </c>
      <c r="S26" s="21">
        <v>48</v>
      </c>
      <c r="T26" s="21" t="s">
        <v>4423</v>
      </c>
    </row>
    <row r="27" spans="1:20">
      <c r="A27" s="21">
        <v>97625</v>
      </c>
      <c r="B27" s="21" t="s">
        <v>4421</v>
      </c>
      <c r="C27" s="21" t="s">
        <v>4124</v>
      </c>
      <c r="D27" s="21" t="s">
        <v>1266</v>
      </c>
      <c r="E27" s="21">
        <v>30</v>
      </c>
      <c r="F27" s="21" t="s">
        <v>23</v>
      </c>
      <c r="G27" s="21" t="s">
        <v>56</v>
      </c>
      <c r="H27" s="21" t="s">
        <v>57</v>
      </c>
      <c r="I27" s="21" t="s">
        <v>1069</v>
      </c>
      <c r="J27" s="21" t="s">
        <v>1070</v>
      </c>
      <c r="K27" s="21" t="s">
        <v>1069</v>
      </c>
      <c r="L27" s="21" t="s">
        <v>1070</v>
      </c>
      <c r="M27" s="21" t="s">
        <v>4424</v>
      </c>
      <c r="N27" s="21" t="s">
        <v>38</v>
      </c>
      <c r="O27" s="21" t="s">
        <v>4351</v>
      </c>
      <c r="Q27" s="21">
        <v>11.87</v>
      </c>
      <c r="R27" s="21">
        <v>36</v>
      </c>
      <c r="S27" s="21">
        <v>36</v>
      </c>
      <c r="T27" s="21" t="s">
        <v>4425</v>
      </c>
    </row>
    <row r="28" s="13" customFormat="1" spans="1:20">
      <c r="A28" s="13">
        <v>60486</v>
      </c>
      <c r="B28" s="13" t="s">
        <v>4396</v>
      </c>
      <c r="C28" s="13" t="s">
        <v>1564</v>
      </c>
      <c r="D28" s="13" t="s">
        <v>4358</v>
      </c>
      <c r="E28" s="13">
        <v>60</v>
      </c>
      <c r="F28" s="13" t="s">
        <v>23</v>
      </c>
      <c r="G28" s="13" t="s">
        <v>56</v>
      </c>
      <c r="H28" s="13" t="s">
        <v>57</v>
      </c>
      <c r="I28" s="13" t="s">
        <v>4426</v>
      </c>
      <c r="J28" s="13" t="s">
        <v>4427</v>
      </c>
      <c r="K28" s="13" t="s">
        <v>4426</v>
      </c>
      <c r="L28" s="13" t="s">
        <v>4427</v>
      </c>
      <c r="M28" s="13" t="s">
        <v>4428</v>
      </c>
      <c r="N28" s="13" t="s">
        <v>4429</v>
      </c>
      <c r="O28" s="13" t="s">
        <v>4351</v>
      </c>
      <c r="Q28" s="13">
        <v>9.98</v>
      </c>
      <c r="R28" s="13">
        <v>14.13</v>
      </c>
      <c r="S28" s="13">
        <v>72</v>
      </c>
      <c r="T28" s="13" t="s">
        <v>4430</v>
      </c>
    </row>
  </sheetData>
  <pageMargins left="0.7" right="0.7" top="0.75" bottom="0.75" header="0.3" footer="0.3"/>
  <pageSetup paperSize="9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K11" sqref="K11"/>
    </sheetView>
  </sheetViews>
  <sheetFormatPr defaultColWidth="8.75" defaultRowHeight="14.25" outlineLevelRow="5"/>
  <cols>
    <col min="1" max="12" width="9" style="16"/>
    <col min="13" max="13" width="19.25" style="16" customWidth="1"/>
    <col min="14" max="14" width="11.75" style="16" customWidth="1"/>
    <col min="15" max="15" width="23.8" style="16" customWidth="1"/>
    <col min="16" max="18" width="9" style="16"/>
    <col min="19" max="19" width="11.75" style="16" customWidth="1"/>
    <col min="20" max="20" width="20.25" style="16" customWidth="1"/>
    <col min="21" max="23" width="9" style="16"/>
    <col min="24" max="16384" width="8.75" style="16"/>
  </cols>
  <sheetData>
    <row r="1" s="15" customFormat="1" spans="1:2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9" t="s">
        <v>4347</v>
      </c>
      <c r="R1" s="19" t="s">
        <v>4348</v>
      </c>
      <c r="S1" s="19" t="s">
        <v>4349</v>
      </c>
      <c r="T1" s="17" t="s">
        <v>19</v>
      </c>
    </row>
    <row r="2" spans="1:20">
      <c r="A2" s="18">
        <v>214668</v>
      </c>
      <c r="B2" s="18" t="s">
        <v>2359</v>
      </c>
      <c r="C2" s="18" t="s">
        <v>2203</v>
      </c>
      <c r="D2" s="18" t="s">
        <v>4431</v>
      </c>
      <c r="E2" s="18">
        <v>1</v>
      </c>
      <c r="F2" s="18" t="s">
        <v>24</v>
      </c>
      <c r="G2" s="18" t="s">
        <v>24</v>
      </c>
      <c r="H2" s="18" t="s">
        <v>280</v>
      </c>
      <c r="I2" s="18" t="s">
        <v>1917</v>
      </c>
      <c r="J2" s="18" t="s">
        <v>1918</v>
      </c>
      <c r="K2" s="18" t="s">
        <v>1917</v>
      </c>
      <c r="L2" s="18" t="s">
        <v>1918</v>
      </c>
      <c r="M2" s="18" t="s">
        <v>4432</v>
      </c>
      <c r="N2" s="18" t="s">
        <v>4433</v>
      </c>
      <c r="O2" s="18" t="s">
        <v>4434</v>
      </c>
      <c r="P2" s="18"/>
      <c r="Q2" s="18"/>
      <c r="R2" s="18"/>
      <c r="S2" s="18"/>
      <c r="T2" s="18"/>
    </row>
    <row r="3" spans="1:20">
      <c r="A3" s="18">
        <v>214791</v>
      </c>
      <c r="B3" s="18" t="s">
        <v>3849</v>
      </c>
      <c r="C3" s="18" t="s">
        <v>40</v>
      </c>
      <c r="D3" s="18" t="s">
        <v>3465</v>
      </c>
      <c r="E3" s="18">
        <v>1</v>
      </c>
      <c r="F3" s="18" t="s">
        <v>24</v>
      </c>
      <c r="G3" s="18" t="s">
        <v>24</v>
      </c>
      <c r="H3" s="18" t="s">
        <v>664</v>
      </c>
      <c r="I3" s="18" t="s">
        <v>3579</v>
      </c>
      <c r="J3" s="18" t="s">
        <v>3580</v>
      </c>
      <c r="K3" s="18" t="s">
        <v>3579</v>
      </c>
      <c r="L3" s="18" t="s">
        <v>3580</v>
      </c>
      <c r="M3" s="18" t="s">
        <v>4435</v>
      </c>
      <c r="N3" s="18" t="s">
        <v>4436</v>
      </c>
      <c r="O3" s="18" t="s">
        <v>4434</v>
      </c>
      <c r="P3" s="18">
        <v>13.5</v>
      </c>
      <c r="Q3" s="18">
        <v>12</v>
      </c>
      <c r="R3" s="18">
        <v>13.5</v>
      </c>
      <c r="S3" s="18">
        <v>15</v>
      </c>
      <c r="T3" s="18" t="s">
        <v>4437</v>
      </c>
    </row>
    <row r="4" spans="1:20">
      <c r="A4" s="18">
        <v>213901</v>
      </c>
      <c r="B4" s="18" t="s">
        <v>4438</v>
      </c>
      <c r="C4" s="18" t="s">
        <v>54</v>
      </c>
      <c r="D4" s="18" t="s">
        <v>1401</v>
      </c>
      <c r="E4" s="18">
        <v>36</v>
      </c>
      <c r="F4" s="18" t="s">
        <v>23</v>
      </c>
      <c r="G4" s="18" t="s">
        <v>56</v>
      </c>
      <c r="H4" s="18" t="s">
        <v>57</v>
      </c>
      <c r="I4" s="18" t="s">
        <v>2103</v>
      </c>
      <c r="J4" s="18" t="s">
        <v>2104</v>
      </c>
      <c r="K4" s="18" t="s">
        <v>2103</v>
      </c>
      <c r="L4" s="18" t="s">
        <v>2104</v>
      </c>
      <c r="M4" s="18" t="s">
        <v>4439</v>
      </c>
      <c r="N4" s="18" t="s">
        <v>4440</v>
      </c>
      <c r="O4" s="18" t="s">
        <v>4434</v>
      </c>
      <c r="P4" s="18">
        <v>58.8</v>
      </c>
      <c r="Q4" s="18">
        <v>58.8</v>
      </c>
      <c r="R4" s="18">
        <v>58.8</v>
      </c>
      <c r="S4" s="18">
        <v>58.8</v>
      </c>
      <c r="T4" s="18" t="s">
        <v>4441</v>
      </c>
    </row>
    <row r="5" spans="1:20">
      <c r="A5" s="18">
        <v>214330</v>
      </c>
      <c r="B5" s="18" t="s">
        <v>4442</v>
      </c>
      <c r="C5" s="18" t="s">
        <v>4443</v>
      </c>
      <c r="D5" s="18" t="s">
        <v>2939</v>
      </c>
      <c r="E5" s="18">
        <v>2</v>
      </c>
      <c r="F5" s="18" t="s">
        <v>23</v>
      </c>
      <c r="G5" s="18" t="s">
        <v>24</v>
      </c>
      <c r="H5" s="18" t="s">
        <v>192</v>
      </c>
      <c r="I5" s="18" t="s">
        <v>2024</v>
      </c>
      <c r="J5" s="18" t="s">
        <v>2025</v>
      </c>
      <c r="K5" s="18" t="s">
        <v>2024</v>
      </c>
      <c r="L5" s="18" t="s">
        <v>2025</v>
      </c>
      <c r="M5" s="18" t="s">
        <v>4444</v>
      </c>
      <c r="N5" s="18" t="s">
        <v>38</v>
      </c>
      <c r="O5" s="18" t="s">
        <v>4434</v>
      </c>
      <c r="P5" s="18"/>
      <c r="Q5" s="18"/>
      <c r="R5" s="18"/>
      <c r="S5" s="18"/>
      <c r="T5" s="18"/>
    </row>
    <row r="6" spans="1:20">
      <c r="A6" s="10">
        <v>216426</v>
      </c>
      <c r="B6" s="10" t="s">
        <v>3849</v>
      </c>
      <c r="C6" s="10" t="s">
        <v>4445</v>
      </c>
      <c r="D6" s="10" t="s">
        <v>3465</v>
      </c>
      <c r="E6" s="10">
        <v>1</v>
      </c>
      <c r="F6" s="10" t="s">
        <v>24</v>
      </c>
      <c r="G6" s="10" t="s">
        <v>24</v>
      </c>
      <c r="H6" s="10" t="s">
        <v>49</v>
      </c>
      <c r="I6" s="10" t="s">
        <v>999</v>
      </c>
      <c r="J6" s="10" t="s">
        <v>1000</v>
      </c>
      <c r="K6" s="10" t="s">
        <v>999</v>
      </c>
      <c r="L6" s="10" t="s">
        <v>1000</v>
      </c>
      <c r="M6" s="10" t="s">
        <v>4446</v>
      </c>
      <c r="N6" s="10"/>
      <c r="O6" s="10" t="s">
        <v>4434</v>
      </c>
      <c r="P6" s="10"/>
      <c r="Q6" s="10"/>
      <c r="R6" s="10"/>
      <c r="S6" s="18"/>
      <c r="T6" s="18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opLeftCell="L1" workbookViewId="0">
      <selection activeCell="Q14" sqref="Q14"/>
    </sheetView>
  </sheetViews>
  <sheetFormatPr defaultColWidth="8.8" defaultRowHeight="14.25"/>
  <cols>
    <col min="1" max="1" width="10.375" style="6" customWidth="1"/>
    <col min="2" max="2" width="25.25" style="6" customWidth="1"/>
    <col min="3" max="11" width="9" style="6"/>
    <col min="12" max="12" width="12.4" style="6" customWidth="1"/>
    <col min="13" max="13" width="20.4" style="6" customWidth="1"/>
    <col min="14" max="14" width="19.9" style="6" customWidth="1"/>
    <col min="15" max="15" width="29.1" style="6" customWidth="1"/>
    <col min="16" max="19" width="15.25" style="6" customWidth="1"/>
    <col min="20" max="20" width="23.9" style="6" customWidth="1"/>
    <col min="21" max="21" width="15.25" style="6" customWidth="1"/>
    <col min="22" max="32" width="9" style="6"/>
    <col min="33" max="16384" width="8.8" style="6"/>
  </cols>
  <sheetData>
    <row r="1" spans="1:2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</row>
    <row r="2" spans="1:20">
      <c r="A2" s="9">
        <v>214957</v>
      </c>
      <c r="B2" s="9" t="s">
        <v>4078</v>
      </c>
      <c r="C2" s="9" t="s">
        <v>40</v>
      </c>
      <c r="D2" s="9" t="s">
        <v>1020</v>
      </c>
      <c r="E2" s="9">
        <v>1</v>
      </c>
      <c r="F2" s="9" t="s">
        <v>130</v>
      </c>
      <c r="G2" s="9" t="s">
        <v>130</v>
      </c>
      <c r="H2" s="9" t="s">
        <v>311</v>
      </c>
      <c r="I2" s="9" t="s">
        <v>4079</v>
      </c>
      <c r="J2" s="9" t="s">
        <v>4080</v>
      </c>
      <c r="K2" s="9" t="s">
        <v>4079</v>
      </c>
      <c r="L2" s="9" t="s">
        <v>4080</v>
      </c>
      <c r="M2" s="9" t="s">
        <v>4081</v>
      </c>
      <c r="N2" s="9" t="s">
        <v>4447</v>
      </c>
      <c r="O2" s="9" t="s">
        <v>4087</v>
      </c>
      <c r="P2" s="9"/>
      <c r="Q2" s="9"/>
      <c r="R2" s="9"/>
      <c r="S2" s="9"/>
      <c r="T2" s="9"/>
    </row>
    <row r="3" spans="1:20">
      <c r="A3" s="9">
        <v>215063</v>
      </c>
      <c r="B3" s="9" t="s">
        <v>947</v>
      </c>
      <c r="C3" s="9" t="s">
        <v>54</v>
      </c>
      <c r="D3" s="9" t="s">
        <v>63</v>
      </c>
      <c r="E3" s="9">
        <v>14</v>
      </c>
      <c r="F3" s="9" t="s">
        <v>23</v>
      </c>
      <c r="G3" s="9" t="s">
        <v>56</v>
      </c>
      <c r="H3" s="9" t="s">
        <v>57</v>
      </c>
      <c r="I3" s="9" t="s">
        <v>4079</v>
      </c>
      <c r="J3" s="9" t="s">
        <v>4080</v>
      </c>
      <c r="K3" s="9" t="s">
        <v>4079</v>
      </c>
      <c r="L3" s="9" t="s">
        <v>4080</v>
      </c>
      <c r="M3" s="9" t="s">
        <v>4088</v>
      </c>
      <c r="N3" s="9" t="s">
        <v>4448</v>
      </c>
      <c r="O3" s="9" t="s">
        <v>4087</v>
      </c>
      <c r="P3" s="14">
        <v>52.92</v>
      </c>
      <c r="Q3" s="9"/>
      <c r="R3" s="9"/>
      <c r="S3" s="9"/>
      <c r="T3" s="9" t="s">
        <v>4449</v>
      </c>
    </row>
    <row r="4" spans="1:20">
      <c r="A4" s="9">
        <v>215064</v>
      </c>
      <c r="B4" s="9" t="s">
        <v>4092</v>
      </c>
      <c r="C4" s="9" t="s">
        <v>4093</v>
      </c>
      <c r="D4" s="9" t="s">
        <v>1266</v>
      </c>
      <c r="E4" s="9">
        <v>30</v>
      </c>
      <c r="F4" s="9" t="s">
        <v>23</v>
      </c>
      <c r="G4" s="9" t="s">
        <v>56</v>
      </c>
      <c r="H4" s="9" t="s">
        <v>57</v>
      </c>
      <c r="I4" s="9" t="s">
        <v>181</v>
      </c>
      <c r="J4" s="9" t="s">
        <v>182</v>
      </c>
      <c r="K4" s="9" t="s">
        <v>181</v>
      </c>
      <c r="L4" s="9" t="s">
        <v>182</v>
      </c>
      <c r="M4" s="9" t="s">
        <v>4094</v>
      </c>
      <c r="N4" s="9" t="s">
        <v>4450</v>
      </c>
      <c r="O4" s="9" t="s">
        <v>4087</v>
      </c>
      <c r="P4" s="9">
        <v>38.94</v>
      </c>
      <c r="Q4" s="9"/>
      <c r="R4" s="9"/>
      <c r="S4" s="9"/>
      <c r="T4" s="9" t="s">
        <v>4451</v>
      </c>
    </row>
    <row r="5" spans="1:20">
      <c r="A5" s="9">
        <v>214702</v>
      </c>
      <c r="B5" s="9" t="s">
        <v>4099</v>
      </c>
      <c r="C5" s="9" t="s">
        <v>4100</v>
      </c>
      <c r="D5" s="9" t="s">
        <v>70</v>
      </c>
      <c r="E5" s="9">
        <v>30</v>
      </c>
      <c r="F5" s="9" t="s">
        <v>23</v>
      </c>
      <c r="G5" s="9" t="s">
        <v>56</v>
      </c>
      <c r="H5" s="9" t="s">
        <v>57</v>
      </c>
      <c r="I5" s="9" t="s">
        <v>4101</v>
      </c>
      <c r="J5" s="9" t="s">
        <v>4102</v>
      </c>
      <c r="K5" s="9" t="s">
        <v>4101</v>
      </c>
      <c r="L5" s="9" t="s">
        <v>4102</v>
      </c>
      <c r="M5" s="9" t="s">
        <v>4103</v>
      </c>
      <c r="N5" s="9" t="s">
        <v>4452</v>
      </c>
      <c r="O5" s="9" t="s">
        <v>4087</v>
      </c>
      <c r="P5" s="9">
        <v>35.91</v>
      </c>
      <c r="Q5" s="9"/>
      <c r="R5" s="9"/>
      <c r="S5" s="9"/>
      <c r="T5" s="9" t="s">
        <v>4453</v>
      </c>
    </row>
    <row r="6" spans="1:20">
      <c r="A6" s="9">
        <v>212986</v>
      </c>
      <c r="B6" s="9" t="s">
        <v>4107</v>
      </c>
      <c r="C6" s="9" t="s">
        <v>54</v>
      </c>
      <c r="D6" s="9" t="s">
        <v>392</v>
      </c>
      <c r="E6" s="9">
        <v>14</v>
      </c>
      <c r="F6" s="9" t="s">
        <v>23</v>
      </c>
      <c r="G6" s="9" t="s">
        <v>56</v>
      </c>
      <c r="H6" s="9" t="s">
        <v>57</v>
      </c>
      <c r="I6" s="9" t="s">
        <v>4108</v>
      </c>
      <c r="J6" s="9" t="s">
        <v>4109</v>
      </c>
      <c r="K6" s="9" t="s">
        <v>4108</v>
      </c>
      <c r="L6" s="9" t="s">
        <v>4109</v>
      </c>
      <c r="M6" s="9" t="s">
        <v>4110</v>
      </c>
      <c r="N6" s="9" t="s">
        <v>4454</v>
      </c>
      <c r="O6" s="9" t="s">
        <v>4087</v>
      </c>
      <c r="P6" s="9">
        <v>54.33</v>
      </c>
      <c r="Q6" s="9"/>
      <c r="R6" s="9"/>
      <c r="S6" s="9"/>
      <c r="T6" s="9" t="s">
        <v>4455</v>
      </c>
    </row>
    <row r="7" spans="1:20">
      <c r="A7" s="9">
        <v>212984</v>
      </c>
      <c r="B7" s="9" t="s">
        <v>4107</v>
      </c>
      <c r="C7" s="9" t="s">
        <v>54</v>
      </c>
      <c r="D7" s="9" t="s">
        <v>1899</v>
      </c>
      <c r="E7" s="9">
        <v>28</v>
      </c>
      <c r="F7" s="9" t="s">
        <v>23</v>
      </c>
      <c r="G7" s="9" t="s">
        <v>56</v>
      </c>
      <c r="H7" s="9" t="s">
        <v>57</v>
      </c>
      <c r="I7" s="9" t="s">
        <v>4108</v>
      </c>
      <c r="J7" s="9" t="s">
        <v>4109</v>
      </c>
      <c r="K7" s="9" t="s">
        <v>4108</v>
      </c>
      <c r="L7" s="9" t="s">
        <v>4109</v>
      </c>
      <c r="M7" s="9" t="s">
        <v>4112</v>
      </c>
      <c r="N7" s="9" t="s">
        <v>4456</v>
      </c>
      <c r="O7" s="9" t="s">
        <v>4087</v>
      </c>
      <c r="P7" s="9">
        <v>56</v>
      </c>
      <c r="Q7" s="9"/>
      <c r="R7" s="9"/>
      <c r="S7" s="9"/>
      <c r="T7" s="9" t="s">
        <v>4457</v>
      </c>
    </row>
    <row r="8" spans="1:20">
      <c r="A8" s="9">
        <v>216189</v>
      </c>
      <c r="B8" s="9" t="s">
        <v>4114</v>
      </c>
      <c r="C8" s="9" t="s">
        <v>40</v>
      </c>
      <c r="D8" s="9" t="s">
        <v>4115</v>
      </c>
      <c r="E8" s="9">
        <v>1</v>
      </c>
      <c r="F8" s="9" t="s">
        <v>64</v>
      </c>
      <c r="G8" s="9" t="s">
        <v>64</v>
      </c>
      <c r="H8" s="9" t="s">
        <v>146</v>
      </c>
      <c r="I8" s="9" t="s">
        <v>451</v>
      </c>
      <c r="J8" s="9" t="s">
        <v>452</v>
      </c>
      <c r="K8" s="9" t="s">
        <v>451</v>
      </c>
      <c r="L8" s="9" t="s">
        <v>452</v>
      </c>
      <c r="M8" s="9" t="s">
        <v>4116</v>
      </c>
      <c r="N8" s="9" t="s">
        <v>4458</v>
      </c>
      <c r="O8" s="9" t="s">
        <v>4087</v>
      </c>
      <c r="P8" s="9"/>
      <c r="Q8" s="9"/>
      <c r="R8" s="9"/>
      <c r="S8" s="9"/>
      <c r="T8" s="9"/>
    </row>
    <row r="9" spans="1:20">
      <c r="A9" s="9">
        <v>215587</v>
      </c>
      <c r="B9" s="9" t="s">
        <v>108</v>
      </c>
      <c r="C9" s="9" t="s">
        <v>3024</v>
      </c>
      <c r="D9" s="9" t="s">
        <v>109</v>
      </c>
      <c r="E9" s="9">
        <v>14</v>
      </c>
      <c r="F9" s="9" t="s">
        <v>23</v>
      </c>
      <c r="G9" s="9" t="s">
        <v>85</v>
      </c>
      <c r="H9" s="9" t="s">
        <v>57</v>
      </c>
      <c r="I9" s="9" t="s">
        <v>4118</v>
      </c>
      <c r="J9" s="9" t="s">
        <v>4119</v>
      </c>
      <c r="K9" s="9" t="s">
        <v>4118</v>
      </c>
      <c r="L9" s="9" t="s">
        <v>4119</v>
      </c>
      <c r="M9" s="9" t="s">
        <v>4120</v>
      </c>
      <c r="N9" s="9" t="s">
        <v>4459</v>
      </c>
      <c r="O9" s="9" t="s">
        <v>4087</v>
      </c>
      <c r="P9" s="9">
        <v>0.93</v>
      </c>
      <c r="Q9" s="9"/>
      <c r="R9" s="9"/>
      <c r="S9" s="9"/>
      <c r="T9" s="9" t="s">
        <v>4122</v>
      </c>
    </row>
    <row r="10" spans="1:20">
      <c r="A10" s="9">
        <v>215596</v>
      </c>
      <c r="B10" s="9" t="s">
        <v>4123</v>
      </c>
      <c r="C10" s="9" t="s">
        <v>4124</v>
      </c>
      <c r="D10" s="9" t="s">
        <v>656</v>
      </c>
      <c r="E10" s="9">
        <v>24</v>
      </c>
      <c r="F10" s="9" t="s">
        <v>23</v>
      </c>
      <c r="G10" s="9" t="s">
        <v>56</v>
      </c>
      <c r="H10" s="9" t="s">
        <v>57</v>
      </c>
      <c r="I10" s="9" t="s">
        <v>4125</v>
      </c>
      <c r="J10" s="9" t="s">
        <v>4126</v>
      </c>
      <c r="K10" s="9" t="s">
        <v>4125</v>
      </c>
      <c r="L10" s="9" t="s">
        <v>4126</v>
      </c>
      <c r="M10" s="9" t="s">
        <v>4127</v>
      </c>
      <c r="N10" s="9" t="s">
        <v>4460</v>
      </c>
      <c r="O10" s="9" t="s">
        <v>4087</v>
      </c>
      <c r="P10" s="9">
        <v>23.84</v>
      </c>
      <c r="Q10" s="9"/>
      <c r="R10" s="9"/>
      <c r="S10" s="9"/>
      <c r="T10" s="9" t="s">
        <v>4461</v>
      </c>
    </row>
    <row r="11" spans="1:20">
      <c r="A11" s="9">
        <v>212180</v>
      </c>
      <c r="B11" s="9" t="s">
        <v>4132</v>
      </c>
      <c r="C11" s="9" t="s">
        <v>54</v>
      </c>
      <c r="D11" s="9" t="s">
        <v>266</v>
      </c>
      <c r="E11" s="9">
        <v>20</v>
      </c>
      <c r="F11" s="9" t="s">
        <v>23</v>
      </c>
      <c r="G11" s="9" t="s">
        <v>56</v>
      </c>
      <c r="H11" s="9" t="s">
        <v>57</v>
      </c>
      <c r="I11" s="9" t="s">
        <v>4133</v>
      </c>
      <c r="J11" s="9" t="s">
        <v>4134</v>
      </c>
      <c r="K11" s="9" t="s">
        <v>4133</v>
      </c>
      <c r="L11" s="9" t="s">
        <v>4134</v>
      </c>
      <c r="M11" s="9" t="s">
        <v>4135</v>
      </c>
      <c r="N11" s="9" t="s">
        <v>38</v>
      </c>
      <c r="O11" s="9" t="s">
        <v>4087</v>
      </c>
      <c r="P11" s="9"/>
      <c r="Q11" s="9">
        <v>54</v>
      </c>
      <c r="R11" s="9">
        <v>55.525</v>
      </c>
      <c r="S11" s="9">
        <v>57.05</v>
      </c>
      <c r="T11" s="9"/>
    </row>
    <row r="12" spans="1:20">
      <c r="A12" s="9">
        <v>215765</v>
      </c>
      <c r="B12" s="9" t="s">
        <v>4136</v>
      </c>
      <c r="C12" s="9" t="s">
        <v>54</v>
      </c>
      <c r="D12" s="9" t="s">
        <v>70</v>
      </c>
      <c r="E12" s="9">
        <v>48</v>
      </c>
      <c r="F12" s="9" t="s">
        <v>23</v>
      </c>
      <c r="G12" s="9" t="s">
        <v>56</v>
      </c>
      <c r="H12" s="9" t="s">
        <v>57</v>
      </c>
      <c r="I12" s="9" t="s">
        <v>2414</v>
      </c>
      <c r="J12" s="9" t="s">
        <v>2415</v>
      </c>
      <c r="K12" s="9" t="s">
        <v>2414</v>
      </c>
      <c r="L12" s="9" t="s">
        <v>2415</v>
      </c>
      <c r="M12" s="9" t="s">
        <v>4137</v>
      </c>
      <c r="N12" s="9" t="s">
        <v>38</v>
      </c>
      <c r="O12" s="9" t="s">
        <v>4087</v>
      </c>
      <c r="P12" s="9"/>
      <c r="Q12" s="9">
        <v>10.48</v>
      </c>
      <c r="R12" s="9">
        <v>10.75</v>
      </c>
      <c r="S12" s="9">
        <v>57.46</v>
      </c>
      <c r="T12" s="9"/>
    </row>
    <row r="13" spans="1:20">
      <c r="A13" s="9">
        <v>213820</v>
      </c>
      <c r="B13" s="9" t="s">
        <v>1891</v>
      </c>
      <c r="C13" s="9" t="s">
        <v>40</v>
      </c>
      <c r="D13" s="9" t="s">
        <v>1894</v>
      </c>
      <c r="E13" s="9">
        <v>1</v>
      </c>
      <c r="F13" s="9" t="s">
        <v>24</v>
      </c>
      <c r="G13" s="9" t="s">
        <v>24</v>
      </c>
      <c r="H13" s="9" t="s">
        <v>49</v>
      </c>
      <c r="I13" s="9" t="s">
        <v>4138</v>
      </c>
      <c r="J13" s="9" t="s">
        <v>4139</v>
      </c>
      <c r="K13" s="9" t="s">
        <v>4138</v>
      </c>
      <c r="L13" s="9" t="s">
        <v>4139</v>
      </c>
      <c r="M13" s="9" t="s">
        <v>4140</v>
      </c>
      <c r="N13" s="9" t="s">
        <v>38</v>
      </c>
      <c r="O13" s="9" t="s">
        <v>4087</v>
      </c>
      <c r="P13" s="9"/>
      <c r="Q13" s="9">
        <v>1.69</v>
      </c>
      <c r="R13" s="9">
        <v>2.85</v>
      </c>
      <c r="S13" s="9">
        <v>5.04</v>
      </c>
      <c r="T13" s="9"/>
    </row>
    <row r="14" spans="1:20">
      <c r="A14" s="9">
        <v>213978</v>
      </c>
      <c r="B14" s="9" t="s">
        <v>4141</v>
      </c>
      <c r="C14" s="9" t="s">
        <v>54</v>
      </c>
      <c r="D14" s="9" t="s">
        <v>1899</v>
      </c>
      <c r="E14" s="9">
        <v>14</v>
      </c>
      <c r="F14" s="9" t="s">
        <v>23</v>
      </c>
      <c r="G14" s="9" t="s">
        <v>56</v>
      </c>
      <c r="H14" s="9" t="s">
        <v>57</v>
      </c>
      <c r="I14" s="9" t="s">
        <v>3530</v>
      </c>
      <c r="J14" s="9" t="s">
        <v>3531</v>
      </c>
      <c r="K14" s="9" t="s">
        <v>3530</v>
      </c>
      <c r="L14" s="9" t="s">
        <v>3531</v>
      </c>
      <c r="M14" s="9" t="s">
        <v>4142</v>
      </c>
      <c r="N14" s="9" t="s">
        <v>38</v>
      </c>
      <c r="O14" s="9" t="s">
        <v>4087</v>
      </c>
      <c r="P14" s="9"/>
      <c r="Q14" s="9">
        <v>0.96</v>
      </c>
      <c r="R14" s="9">
        <v>17.31</v>
      </c>
      <c r="S14" s="9">
        <v>48.02</v>
      </c>
      <c r="T14" s="9"/>
    </row>
    <row r="15" spans="1:20">
      <c r="A15" s="9">
        <v>215782</v>
      </c>
      <c r="B15" s="9" t="s">
        <v>4143</v>
      </c>
      <c r="C15" s="9" t="s">
        <v>989</v>
      </c>
      <c r="D15" s="9" t="s">
        <v>2150</v>
      </c>
      <c r="E15" s="9">
        <v>6</v>
      </c>
      <c r="F15" s="9" t="s">
        <v>23</v>
      </c>
      <c r="G15" s="9" t="s">
        <v>64</v>
      </c>
      <c r="H15" s="9" t="s">
        <v>57</v>
      </c>
      <c r="I15" s="9" t="s">
        <v>1091</v>
      </c>
      <c r="J15" s="9" t="s">
        <v>1092</v>
      </c>
      <c r="K15" s="9" t="s">
        <v>1091</v>
      </c>
      <c r="L15" s="9" t="s">
        <v>1092</v>
      </c>
      <c r="M15" s="9" t="s">
        <v>4144</v>
      </c>
      <c r="N15" s="9" t="s">
        <v>38</v>
      </c>
      <c r="O15" s="9" t="s">
        <v>4087</v>
      </c>
      <c r="P15" s="9"/>
      <c r="Q15" s="9">
        <v>1.98</v>
      </c>
      <c r="R15" s="9">
        <v>4.74</v>
      </c>
      <c r="S15" s="9">
        <v>9.6</v>
      </c>
      <c r="T15" s="9"/>
    </row>
    <row r="16" spans="1:20">
      <c r="A16" s="9">
        <v>215590</v>
      </c>
      <c r="B16" s="9" t="s">
        <v>4145</v>
      </c>
      <c r="C16" s="9" t="s">
        <v>54</v>
      </c>
      <c r="D16" s="9" t="s">
        <v>339</v>
      </c>
      <c r="E16" s="9">
        <v>6</v>
      </c>
      <c r="F16" s="9" t="s">
        <v>23</v>
      </c>
      <c r="G16" s="9" t="s">
        <v>56</v>
      </c>
      <c r="H16" s="9" t="s">
        <v>57</v>
      </c>
      <c r="I16" s="9" t="s">
        <v>4079</v>
      </c>
      <c r="J16" s="9" t="s">
        <v>4080</v>
      </c>
      <c r="K16" s="9" t="s">
        <v>4079</v>
      </c>
      <c r="L16" s="9" t="s">
        <v>4080</v>
      </c>
      <c r="M16" s="9" t="s">
        <v>4146</v>
      </c>
      <c r="N16" s="9" t="s">
        <v>38</v>
      </c>
      <c r="O16" s="9" t="s">
        <v>4087</v>
      </c>
      <c r="P16" s="9"/>
      <c r="Q16" s="9">
        <v>1978.16</v>
      </c>
      <c r="R16" s="9">
        <v>1978.16</v>
      </c>
      <c r="S16" s="9">
        <v>1978.16</v>
      </c>
      <c r="T16" s="9"/>
    </row>
    <row r="17" spans="1:20">
      <c r="A17" s="9">
        <v>211825</v>
      </c>
      <c r="B17" s="9" t="s">
        <v>4147</v>
      </c>
      <c r="C17" s="9" t="s">
        <v>54</v>
      </c>
      <c r="D17" s="9" t="s">
        <v>4148</v>
      </c>
      <c r="E17" s="9">
        <v>28</v>
      </c>
      <c r="F17" s="9" t="s">
        <v>23</v>
      </c>
      <c r="G17" s="9" t="s">
        <v>56</v>
      </c>
      <c r="H17" s="9" t="s">
        <v>57</v>
      </c>
      <c r="I17" s="9" t="s">
        <v>4149</v>
      </c>
      <c r="J17" s="9" t="s">
        <v>4150</v>
      </c>
      <c r="K17" s="9" t="s">
        <v>4149</v>
      </c>
      <c r="L17" s="9" t="s">
        <v>4150</v>
      </c>
      <c r="M17" s="9" t="s">
        <v>4151</v>
      </c>
      <c r="N17" s="9" t="s">
        <v>38</v>
      </c>
      <c r="O17" s="9" t="s">
        <v>4087</v>
      </c>
      <c r="P17" s="9"/>
      <c r="Q17" s="9">
        <v>28.61</v>
      </c>
      <c r="R17" s="9">
        <v>38.94</v>
      </c>
      <c r="S17" s="9">
        <v>77.44</v>
      </c>
      <c r="T17" s="9"/>
    </row>
    <row r="18" spans="1:20">
      <c r="A18" s="9">
        <v>213679</v>
      </c>
      <c r="B18" s="9" t="s">
        <v>4152</v>
      </c>
      <c r="C18" s="9" t="s">
        <v>54</v>
      </c>
      <c r="D18" s="9" t="s">
        <v>55</v>
      </c>
      <c r="E18" s="9">
        <v>10</v>
      </c>
      <c r="F18" s="9" t="s">
        <v>57</v>
      </c>
      <c r="G18" s="9" t="s">
        <v>56</v>
      </c>
      <c r="H18" s="9" t="s">
        <v>57</v>
      </c>
      <c r="I18" s="9" t="s">
        <v>652</v>
      </c>
      <c r="J18" s="9" t="s">
        <v>653</v>
      </c>
      <c r="K18" s="9" t="s">
        <v>652</v>
      </c>
      <c r="L18" s="9" t="s">
        <v>653</v>
      </c>
      <c r="M18" s="9" t="s">
        <v>4153</v>
      </c>
      <c r="N18" s="9" t="s">
        <v>38</v>
      </c>
      <c r="O18" s="9" t="s">
        <v>4087</v>
      </c>
      <c r="P18" s="9"/>
      <c r="Q18" s="9">
        <v>257</v>
      </c>
      <c r="R18" s="9">
        <v>450</v>
      </c>
      <c r="S18" s="9">
        <v>2280</v>
      </c>
      <c r="T18" s="9"/>
    </row>
    <row r="19" spans="1:20">
      <c r="A19" s="9">
        <v>212814</v>
      </c>
      <c r="B19" s="9" t="s">
        <v>4154</v>
      </c>
      <c r="C19" s="9" t="s">
        <v>54</v>
      </c>
      <c r="D19" s="9" t="s">
        <v>369</v>
      </c>
      <c r="E19" s="9">
        <v>14</v>
      </c>
      <c r="F19" s="9" t="s">
        <v>23</v>
      </c>
      <c r="G19" s="9" t="s">
        <v>56</v>
      </c>
      <c r="H19" s="9" t="s">
        <v>57</v>
      </c>
      <c r="I19" s="9" t="s">
        <v>181</v>
      </c>
      <c r="J19" s="9" t="s">
        <v>182</v>
      </c>
      <c r="K19" s="9" t="s">
        <v>181</v>
      </c>
      <c r="L19" s="9" t="s">
        <v>182</v>
      </c>
      <c r="M19" s="9" t="s">
        <v>4155</v>
      </c>
      <c r="N19" s="9" t="s">
        <v>38</v>
      </c>
      <c r="O19" s="9" t="s">
        <v>4087</v>
      </c>
      <c r="P19" s="9"/>
      <c r="Q19" s="9">
        <v>57.25</v>
      </c>
      <c r="R19" s="9">
        <v>57.25</v>
      </c>
      <c r="S19" s="9">
        <v>57.25</v>
      </c>
      <c r="T19" s="9"/>
    </row>
    <row r="20" s="4" customFormat="1" spans="1:20">
      <c r="A20" s="10">
        <v>216726</v>
      </c>
      <c r="B20" s="10" t="s">
        <v>4462</v>
      </c>
      <c r="C20" s="10" t="s">
        <v>40</v>
      </c>
      <c r="D20" s="10" t="s">
        <v>4463</v>
      </c>
      <c r="E20" s="10">
        <v>1</v>
      </c>
      <c r="F20" s="10" t="s">
        <v>23</v>
      </c>
      <c r="G20" s="10" t="s">
        <v>130</v>
      </c>
      <c r="H20" s="10" t="s">
        <v>311</v>
      </c>
      <c r="I20" s="10" t="s">
        <v>4464</v>
      </c>
      <c r="J20" s="10" t="s">
        <v>4465</v>
      </c>
      <c r="K20" s="10" t="s">
        <v>4464</v>
      </c>
      <c r="L20" s="10" t="s">
        <v>4465</v>
      </c>
      <c r="M20" s="10" t="s">
        <v>4466</v>
      </c>
      <c r="N20" s="10"/>
      <c r="O20" s="10" t="s">
        <v>4087</v>
      </c>
      <c r="P20" s="10"/>
      <c r="Q20" s="10"/>
      <c r="R20" s="10"/>
      <c r="S20" s="10"/>
      <c r="T20" s="10"/>
    </row>
    <row r="21" s="4" customFormat="1" spans="1:20">
      <c r="A21" s="10">
        <v>216859</v>
      </c>
      <c r="B21" s="10" t="s">
        <v>4467</v>
      </c>
      <c r="C21" s="10" t="s">
        <v>54</v>
      </c>
      <c r="D21" s="10" t="s">
        <v>1899</v>
      </c>
      <c r="E21" s="10">
        <v>50</v>
      </c>
      <c r="F21" s="10" t="s">
        <v>23</v>
      </c>
      <c r="G21" s="10" t="s">
        <v>56</v>
      </c>
      <c r="H21" s="10" t="s">
        <v>57</v>
      </c>
      <c r="I21" s="10" t="s">
        <v>4468</v>
      </c>
      <c r="J21" s="10" t="s">
        <v>4469</v>
      </c>
      <c r="K21" s="10" t="s">
        <v>4468</v>
      </c>
      <c r="L21" s="10" t="s">
        <v>4469</v>
      </c>
      <c r="M21" s="10" t="s">
        <v>4470</v>
      </c>
      <c r="N21" s="10"/>
      <c r="O21" s="10" t="s">
        <v>4087</v>
      </c>
      <c r="P21" s="10"/>
      <c r="Q21" s="10"/>
      <c r="R21" s="10"/>
      <c r="S21" s="10"/>
      <c r="T21" s="10"/>
    </row>
    <row r="22" s="4" customFormat="1" spans="1:20">
      <c r="A22" s="10">
        <v>216483</v>
      </c>
      <c r="B22" s="10" t="s">
        <v>4471</v>
      </c>
      <c r="C22" s="10" t="s">
        <v>1429</v>
      </c>
      <c r="D22" s="10" t="s">
        <v>1899</v>
      </c>
      <c r="E22" s="10">
        <v>7</v>
      </c>
      <c r="F22" s="10" t="s">
        <v>23</v>
      </c>
      <c r="G22" s="10" t="s">
        <v>56</v>
      </c>
      <c r="H22" s="10" t="s">
        <v>57</v>
      </c>
      <c r="I22" s="10" t="s">
        <v>4472</v>
      </c>
      <c r="J22" s="10" t="s">
        <v>4473</v>
      </c>
      <c r="K22" s="10" t="s">
        <v>4472</v>
      </c>
      <c r="L22" s="10" t="s">
        <v>4473</v>
      </c>
      <c r="M22" s="10" t="s">
        <v>4474</v>
      </c>
      <c r="N22" s="10"/>
      <c r="O22" s="10" t="s">
        <v>4087</v>
      </c>
      <c r="P22" s="10"/>
      <c r="Q22" s="10"/>
      <c r="R22" s="10"/>
      <c r="S22" s="10"/>
      <c r="T22" s="10"/>
    </row>
    <row r="23" s="4" customFormat="1" spans="1:20">
      <c r="A23" s="10">
        <v>216874</v>
      </c>
      <c r="B23" s="10" t="s">
        <v>4099</v>
      </c>
      <c r="C23" s="10" t="s">
        <v>54</v>
      </c>
      <c r="D23" s="10" t="s">
        <v>70</v>
      </c>
      <c r="E23" s="10">
        <v>30</v>
      </c>
      <c r="F23" s="10" t="s">
        <v>23</v>
      </c>
      <c r="G23" s="10" t="s">
        <v>56</v>
      </c>
      <c r="H23" s="10" t="s">
        <v>57</v>
      </c>
      <c r="I23" s="10" t="s">
        <v>1628</v>
      </c>
      <c r="J23" s="10" t="s">
        <v>1629</v>
      </c>
      <c r="K23" s="10" t="s">
        <v>1628</v>
      </c>
      <c r="L23" s="10" t="s">
        <v>1629</v>
      </c>
      <c r="M23" s="10" t="s">
        <v>4475</v>
      </c>
      <c r="N23" s="10" t="s">
        <v>4476</v>
      </c>
      <c r="O23" s="10" t="s">
        <v>4087</v>
      </c>
      <c r="P23" s="10">
        <v>34.2</v>
      </c>
      <c r="Q23" s="10"/>
      <c r="R23" s="10"/>
      <c r="S23" s="10"/>
      <c r="T23" s="10" t="s">
        <v>4477</v>
      </c>
    </row>
    <row r="24" s="13" customFormat="1" spans="1:20">
      <c r="A24" s="11">
        <v>215514</v>
      </c>
      <c r="B24" s="11" t="s">
        <v>4478</v>
      </c>
      <c r="C24" s="11" t="s">
        <v>54</v>
      </c>
      <c r="D24" s="11" t="s">
        <v>2331</v>
      </c>
      <c r="E24" s="11">
        <v>42</v>
      </c>
      <c r="F24" s="11" t="s">
        <v>130</v>
      </c>
      <c r="G24" s="11" t="s">
        <v>56</v>
      </c>
      <c r="H24" s="11" t="s">
        <v>192</v>
      </c>
      <c r="I24" s="11" t="s">
        <v>2955</v>
      </c>
      <c r="J24" s="11" t="s">
        <v>2956</v>
      </c>
      <c r="K24" s="11" t="s">
        <v>2955</v>
      </c>
      <c r="L24" s="11" t="s">
        <v>2956</v>
      </c>
      <c r="M24" s="11" t="s">
        <v>4479</v>
      </c>
      <c r="N24" s="11" t="s">
        <v>4480</v>
      </c>
      <c r="O24" s="11" t="s">
        <v>4087</v>
      </c>
      <c r="P24" s="11"/>
      <c r="Q24" s="11"/>
      <c r="R24" s="11"/>
      <c r="S24" s="11"/>
      <c r="T24" s="11" t="s">
        <v>4481</v>
      </c>
    </row>
    <row r="25" s="13" customFormat="1" spans="1:20">
      <c r="A25" s="11">
        <v>216823</v>
      </c>
      <c r="B25" s="11" t="s">
        <v>4482</v>
      </c>
      <c r="C25" s="11" t="s">
        <v>54</v>
      </c>
      <c r="D25" s="11" t="s">
        <v>392</v>
      </c>
      <c r="E25" s="11">
        <v>7</v>
      </c>
      <c r="F25" s="11" t="s">
        <v>23</v>
      </c>
      <c r="G25" s="11" t="s">
        <v>56</v>
      </c>
      <c r="H25" s="11" t="s">
        <v>57</v>
      </c>
      <c r="I25" s="11" t="s">
        <v>3025</v>
      </c>
      <c r="J25" s="11" t="s">
        <v>3026</v>
      </c>
      <c r="K25" s="11" t="s">
        <v>3025</v>
      </c>
      <c r="L25" s="11" t="s">
        <v>3026</v>
      </c>
      <c r="M25" s="11" t="s">
        <v>4483</v>
      </c>
      <c r="N25" s="11" t="s">
        <v>38</v>
      </c>
      <c r="O25" s="11" t="s">
        <v>4087</v>
      </c>
      <c r="P25" s="11"/>
      <c r="Q25" s="11">
        <v>0.84</v>
      </c>
      <c r="R25" s="11">
        <v>16.24</v>
      </c>
      <c r="S25" s="11">
        <v>25.16</v>
      </c>
      <c r="T25" s="11"/>
    </row>
    <row r="26" s="13" customFormat="1" spans="1:20">
      <c r="A26" s="11">
        <v>216824</v>
      </c>
      <c r="B26" s="11" t="s">
        <v>4482</v>
      </c>
      <c r="C26" s="11" t="s">
        <v>54</v>
      </c>
      <c r="D26" s="11" t="s">
        <v>109</v>
      </c>
      <c r="E26" s="11">
        <v>14</v>
      </c>
      <c r="F26" s="11" t="s">
        <v>23</v>
      </c>
      <c r="G26" s="11" t="s">
        <v>56</v>
      </c>
      <c r="H26" s="11" t="s">
        <v>57</v>
      </c>
      <c r="I26" s="11" t="s">
        <v>3025</v>
      </c>
      <c r="J26" s="11" t="s">
        <v>3026</v>
      </c>
      <c r="K26" s="11" t="s">
        <v>3025</v>
      </c>
      <c r="L26" s="11" t="s">
        <v>3026</v>
      </c>
      <c r="M26" s="11" t="s">
        <v>4484</v>
      </c>
      <c r="N26" s="11" t="s">
        <v>38</v>
      </c>
      <c r="O26" s="11" t="s">
        <v>4087</v>
      </c>
      <c r="P26" s="11"/>
      <c r="Q26" s="11">
        <v>2.86</v>
      </c>
      <c r="R26" s="11">
        <v>68.1</v>
      </c>
      <c r="S26" s="11">
        <v>85.54</v>
      </c>
      <c r="T26" s="11"/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6"/>
  <sheetViews>
    <sheetView workbookViewId="0">
      <selection activeCell="F15" sqref="F15"/>
    </sheetView>
  </sheetViews>
  <sheetFormatPr defaultColWidth="9" defaultRowHeight="14.25"/>
  <cols>
    <col min="4" max="4" width="12.3" customWidth="1"/>
    <col min="5" max="5" width="12.2" customWidth="1"/>
    <col min="14" max="14" width="23.375" customWidth="1"/>
    <col min="15" max="15" width="12.125" customWidth="1"/>
  </cols>
  <sheetData>
    <row r="1" s="6" customFormat="1" spans="1:2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</row>
    <row r="2" s="6" customFormat="1" spans="1:20">
      <c r="A2" s="9">
        <v>206093</v>
      </c>
      <c r="B2" s="9" t="s">
        <v>1891</v>
      </c>
      <c r="C2" s="9" t="s">
        <v>31</v>
      </c>
      <c r="D2" s="9" t="s">
        <v>4156</v>
      </c>
      <c r="E2" s="9">
        <v>1</v>
      </c>
      <c r="F2" s="9" t="s">
        <v>24</v>
      </c>
      <c r="G2" s="9" t="s">
        <v>24</v>
      </c>
      <c r="H2" s="9" t="s">
        <v>49</v>
      </c>
      <c r="I2" s="9" t="s">
        <v>1451</v>
      </c>
      <c r="J2" s="9" t="s">
        <v>1452</v>
      </c>
      <c r="K2" s="9" t="s">
        <v>1451</v>
      </c>
      <c r="L2" s="9" t="s">
        <v>1452</v>
      </c>
      <c r="M2" s="9" t="s">
        <v>4157</v>
      </c>
      <c r="N2" s="9" t="s">
        <v>4485</v>
      </c>
      <c r="O2" s="9" t="s">
        <v>30</v>
      </c>
      <c r="P2" s="9"/>
      <c r="Q2" s="9">
        <v>1.69</v>
      </c>
      <c r="R2" s="9">
        <v>2.85</v>
      </c>
      <c r="S2" s="9">
        <v>5.04</v>
      </c>
      <c r="T2" s="9"/>
    </row>
    <row r="3" s="6" customFormat="1" spans="1:20">
      <c r="A3" s="9">
        <v>215506</v>
      </c>
      <c r="B3" s="9" t="s">
        <v>4159</v>
      </c>
      <c r="C3" s="9" t="s">
        <v>40</v>
      </c>
      <c r="D3" s="9" t="s">
        <v>4160</v>
      </c>
      <c r="E3" s="9">
        <v>1</v>
      </c>
      <c r="F3" s="9" t="s">
        <v>23</v>
      </c>
      <c r="G3" s="9" t="s">
        <v>130</v>
      </c>
      <c r="H3" s="9" t="s">
        <v>57</v>
      </c>
      <c r="I3" s="9" t="s">
        <v>4161</v>
      </c>
      <c r="J3" s="9" t="s">
        <v>4162</v>
      </c>
      <c r="K3" s="9" t="s">
        <v>35</v>
      </c>
      <c r="L3" s="9" t="s">
        <v>36</v>
      </c>
      <c r="M3" s="9" t="s">
        <v>4163</v>
      </c>
      <c r="N3" s="9" t="s">
        <v>4486</v>
      </c>
      <c r="O3" s="9" t="s">
        <v>30</v>
      </c>
      <c r="P3" s="9"/>
      <c r="Q3" s="9"/>
      <c r="R3" s="9"/>
      <c r="S3" s="9"/>
      <c r="T3" s="9"/>
    </row>
    <row r="4" s="6" customFormat="1" spans="1:20">
      <c r="A4" s="9">
        <v>216177</v>
      </c>
      <c r="B4" s="9" t="s">
        <v>4164</v>
      </c>
      <c r="C4" s="9" t="s">
        <v>136</v>
      </c>
      <c r="D4" s="9" t="s">
        <v>4165</v>
      </c>
      <c r="E4" s="9">
        <v>6</v>
      </c>
      <c r="F4" s="9" t="s">
        <v>23</v>
      </c>
      <c r="G4" s="9" t="s">
        <v>64</v>
      </c>
      <c r="H4" s="9" t="s">
        <v>57</v>
      </c>
      <c r="I4" s="9" t="s">
        <v>4166</v>
      </c>
      <c r="J4" s="9" t="s">
        <v>4167</v>
      </c>
      <c r="K4" s="9" t="s">
        <v>4166</v>
      </c>
      <c r="L4" s="9" t="s">
        <v>4167</v>
      </c>
      <c r="M4" s="9" t="s">
        <v>4168</v>
      </c>
      <c r="N4" s="9" t="s">
        <v>4487</v>
      </c>
      <c r="O4" s="9" t="s">
        <v>30</v>
      </c>
      <c r="P4" s="9"/>
      <c r="Q4" s="9"/>
      <c r="R4" s="9"/>
      <c r="S4" s="9"/>
      <c r="T4" s="9"/>
    </row>
    <row r="5" s="6" customFormat="1" spans="1:20">
      <c r="A5" s="9">
        <v>213576</v>
      </c>
      <c r="B5" s="9" t="s">
        <v>4169</v>
      </c>
      <c r="C5" s="9" t="s">
        <v>1564</v>
      </c>
      <c r="D5" s="9" t="s">
        <v>929</v>
      </c>
      <c r="E5" s="9">
        <v>28</v>
      </c>
      <c r="F5" s="9" t="s">
        <v>23</v>
      </c>
      <c r="G5" s="9" t="s">
        <v>56</v>
      </c>
      <c r="H5" s="9" t="s">
        <v>57</v>
      </c>
      <c r="I5" s="9" t="s">
        <v>4170</v>
      </c>
      <c r="J5" s="9" t="s">
        <v>4171</v>
      </c>
      <c r="K5" s="9" t="s">
        <v>4172</v>
      </c>
      <c r="L5" s="9" t="s">
        <v>4173</v>
      </c>
      <c r="M5" s="9" t="s">
        <v>4174</v>
      </c>
      <c r="N5" s="9" t="s">
        <v>4488</v>
      </c>
      <c r="O5" s="9" t="s">
        <v>30</v>
      </c>
      <c r="P5" s="9"/>
      <c r="Q5" s="9"/>
      <c r="R5" s="9"/>
      <c r="S5" s="9"/>
      <c r="T5" s="9"/>
    </row>
    <row r="6" s="6" customFormat="1" spans="1:20">
      <c r="A6" s="9">
        <v>210607</v>
      </c>
      <c r="B6" s="9" t="s">
        <v>4175</v>
      </c>
      <c r="C6" s="9" t="s">
        <v>4176</v>
      </c>
      <c r="D6" s="9" t="s">
        <v>4177</v>
      </c>
      <c r="E6" s="9">
        <v>1</v>
      </c>
      <c r="F6" s="9" t="s">
        <v>64</v>
      </c>
      <c r="G6" s="9" t="s">
        <v>64</v>
      </c>
      <c r="H6" s="9" t="s">
        <v>4178</v>
      </c>
      <c r="I6" s="9" t="s">
        <v>4179</v>
      </c>
      <c r="J6" s="9" t="s">
        <v>4180</v>
      </c>
      <c r="K6" s="9" t="s">
        <v>4179</v>
      </c>
      <c r="L6" s="9" t="s">
        <v>4180</v>
      </c>
      <c r="M6" s="9" t="s">
        <v>4181</v>
      </c>
      <c r="N6" s="9" t="s">
        <v>4489</v>
      </c>
      <c r="O6" s="9" t="s">
        <v>30</v>
      </c>
      <c r="P6" s="9"/>
      <c r="Q6" s="9"/>
      <c r="R6" s="9"/>
      <c r="S6" s="9"/>
      <c r="T6" s="9"/>
    </row>
    <row r="7" s="6" customFormat="1" spans="1:20">
      <c r="A7" s="9">
        <v>215233</v>
      </c>
      <c r="B7" s="9" t="s">
        <v>4182</v>
      </c>
      <c r="C7" s="9" t="s">
        <v>1882</v>
      </c>
      <c r="D7" s="9" t="s">
        <v>4183</v>
      </c>
      <c r="E7" s="9">
        <v>6</v>
      </c>
      <c r="F7" s="9" t="s">
        <v>23</v>
      </c>
      <c r="G7" s="9" t="s">
        <v>24</v>
      </c>
      <c r="H7" s="9" t="s">
        <v>311</v>
      </c>
      <c r="I7" s="9" t="s">
        <v>4184</v>
      </c>
      <c r="J7" s="9" t="s">
        <v>4185</v>
      </c>
      <c r="K7" s="9" t="s">
        <v>4184</v>
      </c>
      <c r="L7" s="9" t="s">
        <v>4185</v>
      </c>
      <c r="M7" s="9" t="s">
        <v>4186</v>
      </c>
      <c r="N7" s="9" t="s">
        <v>4490</v>
      </c>
      <c r="O7" s="9" t="s">
        <v>30</v>
      </c>
      <c r="P7" s="9">
        <v>47.5</v>
      </c>
      <c r="Q7" s="9"/>
      <c r="R7" s="9"/>
      <c r="S7" s="9"/>
      <c r="T7" s="9" t="s">
        <v>4188</v>
      </c>
    </row>
    <row r="8" s="6" customFormat="1" spans="1:20">
      <c r="A8" s="9">
        <v>213544</v>
      </c>
      <c r="B8" s="9" t="s">
        <v>4189</v>
      </c>
      <c r="C8" s="9" t="s">
        <v>40</v>
      </c>
      <c r="D8" s="9" t="s">
        <v>430</v>
      </c>
      <c r="E8" s="9">
        <v>1</v>
      </c>
      <c r="F8" s="9" t="s">
        <v>23</v>
      </c>
      <c r="G8" s="9" t="s">
        <v>130</v>
      </c>
      <c r="H8" s="9" t="s">
        <v>311</v>
      </c>
      <c r="I8" s="9" t="s">
        <v>4190</v>
      </c>
      <c r="J8" s="9" t="s">
        <v>4191</v>
      </c>
      <c r="K8" s="9" t="s">
        <v>4190</v>
      </c>
      <c r="L8" s="9" t="s">
        <v>4191</v>
      </c>
      <c r="M8" s="9" t="s">
        <v>4192</v>
      </c>
      <c r="N8" s="9" t="s">
        <v>4491</v>
      </c>
      <c r="O8" s="9" t="s">
        <v>30</v>
      </c>
      <c r="P8" s="9"/>
      <c r="Q8" s="9">
        <v>1502</v>
      </c>
      <c r="R8" s="9">
        <v>1502.06</v>
      </c>
      <c r="S8" s="9">
        <v>1502.12</v>
      </c>
      <c r="T8" s="9"/>
    </row>
    <row r="9" s="6" customFormat="1" spans="1:20">
      <c r="A9" s="9">
        <v>216054</v>
      </c>
      <c r="B9" s="9" t="s">
        <v>4193</v>
      </c>
      <c r="C9" s="9" t="s">
        <v>2162</v>
      </c>
      <c r="D9" s="9" t="s">
        <v>3597</v>
      </c>
      <c r="E9" s="9">
        <v>1</v>
      </c>
      <c r="F9" s="9" t="s">
        <v>24</v>
      </c>
      <c r="G9" s="9" t="s">
        <v>24</v>
      </c>
      <c r="H9" s="9" t="s">
        <v>57</v>
      </c>
      <c r="I9" s="9" t="s">
        <v>4194</v>
      </c>
      <c r="J9" s="9" t="s">
        <v>4195</v>
      </c>
      <c r="K9" s="9" t="s">
        <v>4194</v>
      </c>
      <c r="L9" s="9" t="s">
        <v>4195</v>
      </c>
      <c r="M9" s="9" t="s">
        <v>4196</v>
      </c>
      <c r="N9" s="9" t="s">
        <v>4492</v>
      </c>
      <c r="O9" s="9" t="s">
        <v>30</v>
      </c>
      <c r="P9" s="9">
        <v>698</v>
      </c>
      <c r="Q9" s="9"/>
      <c r="R9" s="9"/>
      <c r="S9" s="9"/>
      <c r="T9" s="9" t="s">
        <v>4197</v>
      </c>
    </row>
    <row r="10" s="6" customFormat="1" spans="1:20">
      <c r="A10" s="9">
        <v>214072</v>
      </c>
      <c r="B10" s="9" t="s">
        <v>4198</v>
      </c>
      <c r="C10" s="9" t="s">
        <v>54</v>
      </c>
      <c r="D10" s="9" t="s">
        <v>4199</v>
      </c>
      <c r="E10" s="9">
        <v>14</v>
      </c>
      <c r="F10" s="9" t="s">
        <v>23</v>
      </c>
      <c r="G10" s="9" t="s">
        <v>56</v>
      </c>
      <c r="H10" s="9" t="s">
        <v>57</v>
      </c>
      <c r="I10" s="9" t="s">
        <v>3624</v>
      </c>
      <c r="J10" s="9" t="s">
        <v>3625</v>
      </c>
      <c r="K10" s="9" t="s">
        <v>3624</v>
      </c>
      <c r="L10" s="9" t="s">
        <v>3625</v>
      </c>
      <c r="M10" s="9" t="s">
        <v>4200</v>
      </c>
      <c r="N10" s="9" t="s">
        <v>4493</v>
      </c>
      <c r="O10" s="9" t="s">
        <v>30</v>
      </c>
      <c r="P10" s="9">
        <v>82.6</v>
      </c>
      <c r="Q10" s="9"/>
      <c r="R10" s="9"/>
      <c r="S10" s="9"/>
      <c r="T10" s="9" t="s">
        <v>4201</v>
      </c>
    </row>
    <row r="11" s="6" customFormat="1" spans="1:20">
      <c r="A11" s="9">
        <v>216051</v>
      </c>
      <c r="B11" s="9" t="s">
        <v>4202</v>
      </c>
      <c r="C11" s="9" t="s">
        <v>54</v>
      </c>
      <c r="D11" s="9" t="s">
        <v>656</v>
      </c>
      <c r="E11" s="9">
        <v>5</v>
      </c>
      <c r="F11" s="9" t="s">
        <v>23</v>
      </c>
      <c r="G11" s="9" t="s">
        <v>56</v>
      </c>
      <c r="H11" s="9" t="s">
        <v>57</v>
      </c>
      <c r="I11" s="9" t="s">
        <v>181</v>
      </c>
      <c r="J11" s="9" t="s">
        <v>182</v>
      </c>
      <c r="K11" s="9" t="s">
        <v>181</v>
      </c>
      <c r="L11" s="9" t="s">
        <v>182</v>
      </c>
      <c r="M11" s="9" t="s">
        <v>4203</v>
      </c>
      <c r="N11" s="9" t="s">
        <v>4494</v>
      </c>
      <c r="O11" s="9" t="s">
        <v>30</v>
      </c>
      <c r="P11" s="9">
        <v>22</v>
      </c>
      <c r="Q11" s="9"/>
      <c r="R11" s="9"/>
      <c r="S11" s="9"/>
      <c r="T11" s="9" t="s">
        <v>4204</v>
      </c>
    </row>
    <row r="12" s="6" customFormat="1" spans="1:20">
      <c r="A12" s="9">
        <v>215752</v>
      </c>
      <c r="B12" s="9" t="s">
        <v>4205</v>
      </c>
      <c r="C12" s="9" t="s">
        <v>83</v>
      </c>
      <c r="D12" s="9" t="s">
        <v>4206</v>
      </c>
      <c r="E12" s="9">
        <v>1</v>
      </c>
      <c r="F12" s="9" t="s">
        <v>23</v>
      </c>
      <c r="G12" s="9" t="s">
        <v>85</v>
      </c>
      <c r="H12" s="9" t="s">
        <v>57</v>
      </c>
      <c r="I12" s="9" t="s">
        <v>2753</v>
      </c>
      <c r="J12" s="9" t="s">
        <v>2754</v>
      </c>
      <c r="K12" s="9" t="s">
        <v>4207</v>
      </c>
      <c r="L12" s="9" t="s">
        <v>4208</v>
      </c>
      <c r="M12" s="9" t="s">
        <v>4209</v>
      </c>
      <c r="N12" s="9" t="s">
        <v>4495</v>
      </c>
      <c r="O12" s="9" t="s">
        <v>30</v>
      </c>
      <c r="P12" s="9"/>
      <c r="Q12" s="9"/>
      <c r="R12" s="9"/>
      <c r="S12" s="9"/>
      <c r="T12" s="9"/>
    </row>
    <row r="13" s="6" customFormat="1" spans="1:20">
      <c r="A13" s="9">
        <v>214629</v>
      </c>
      <c r="B13" s="9" t="s">
        <v>4210</v>
      </c>
      <c r="C13" s="9" t="s">
        <v>40</v>
      </c>
      <c r="D13" s="9" t="s">
        <v>1256</v>
      </c>
      <c r="E13" s="9">
        <v>1</v>
      </c>
      <c r="F13" s="9" t="s">
        <v>24</v>
      </c>
      <c r="G13" s="9" t="s">
        <v>24</v>
      </c>
      <c r="H13" s="9" t="s">
        <v>57</v>
      </c>
      <c r="I13" s="9" t="s">
        <v>4118</v>
      </c>
      <c r="J13" s="9" t="s">
        <v>4119</v>
      </c>
      <c r="K13" s="9" t="s">
        <v>4118</v>
      </c>
      <c r="L13" s="9" t="s">
        <v>4119</v>
      </c>
      <c r="M13" s="9" t="s">
        <v>4211</v>
      </c>
      <c r="N13" s="9" t="s">
        <v>4496</v>
      </c>
      <c r="O13" s="9" t="s">
        <v>30</v>
      </c>
      <c r="P13" s="9"/>
      <c r="Q13" s="9">
        <v>68</v>
      </c>
      <c r="R13" s="9">
        <v>89.27</v>
      </c>
      <c r="S13" s="9">
        <v>110.53</v>
      </c>
      <c r="T13" s="9"/>
    </row>
    <row r="14" s="6" customFormat="1" spans="1:20">
      <c r="A14" s="9">
        <v>214627</v>
      </c>
      <c r="B14" s="9" t="s">
        <v>4210</v>
      </c>
      <c r="C14" s="9" t="s">
        <v>40</v>
      </c>
      <c r="D14" s="9" t="s">
        <v>109</v>
      </c>
      <c r="E14" s="9">
        <v>1</v>
      </c>
      <c r="F14" s="9" t="s">
        <v>24</v>
      </c>
      <c r="G14" s="9" t="s">
        <v>24</v>
      </c>
      <c r="H14" s="9" t="s">
        <v>57</v>
      </c>
      <c r="I14" s="9" t="s">
        <v>4118</v>
      </c>
      <c r="J14" s="9" t="s">
        <v>4119</v>
      </c>
      <c r="K14" s="9" t="s">
        <v>4118</v>
      </c>
      <c r="L14" s="9" t="s">
        <v>4119</v>
      </c>
      <c r="M14" s="9" t="s">
        <v>4212</v>
      </c>
      <c r="N14" s="9" t="s">
        <v>4497</v>
      </c>
      <c r="O14" s="9" t="s">
        <v>30</v>
      </c>
      <c r="P14" s="9"/>
      <c r="Q14" s="9">
        <v>47.8</v>
      </c>
      <c r="R14" s="9">
        <v>54.4</v>
      </c>
      <c r="S14" s="9">
        <v>61</v>
      </c>
      <c r="T14" s="9"/>
    </row>
    <row r="15" s="6" customFormat="1" spans="1:20">
      <c r="A15" s="9">
        <v>211802</v>
      </c>
      <c r="B15" s="9" t="s">
        <v>4210</v>
      </c>
      <c r="C15" s="9" t="s">
        <v>40</v>
      </c>
      <c r="D15" s="9" t="s">
        <v>109</v>
      </c>
      <c r="E15" s="9">
        <v>1</v>
      </c>
      <c r="F15" s="9" t="s">
        <v>130</v>
      </c>
      <c r="G15" s="9" t="s">
        <v>130</v>
      </c>
      <c r="H15" s="9" t="s">
        <v>57</v>
      </c>
      <c r="I15" s="9" t="s">
        <v>4213</v>
      </c>
      <c r="J15" s="9" t="s">
        <v>4214</v>
      </c>
      <c r="K15" s="9" t="s">
        <v>4213</v>
      </c>
      <c r="L15" s="9" t="s">
        <v>4214</v>
      </c>
      <c r="M15" s="9" t="s">
        <v>4215</v>
      </c>
      <c r="N15" s="9" t="s">
        <v>2716</v>
      </c>
      <c r="O15" s="9" t="s">
        <v>30</v>
      </c>
      <c r="P15" s="9"/>
      <c r="Q15" s="9">
        <v>47.8</v>
      </c>
      <c r="R15" s="9">
        <v>54.4</v>
      </c>
      <c r="S15" s="9">
        <v>61</v>
      </c>
      <c r="T15" s="9"/>
    </row>
    <row r="16" s="6" customFormat="1" spans="1:20">
      <c r="A16" s="9">
        <v>211790</v>
      </c>
      <c r="B16" s="9" t="s">
        <v>4216</v>
      </c>
      <c r="C16" s="9" t="s">
        <v>1949</v>
      </c>
      <c r="D16" s="9" t="s">
        <v>4217</v>
      </c>
      <c r="E16" s="9">
        <v>10</v>
      </c>
      <c r="F16" s="9" t="s">
        <v>23</v>
      </c>
      <c r="G16" s="9" t="s">
        <v>24</v>
      </c>
      <c r="H16" s="9" t="s">
        <v>1082</v>
      </c>
      <c r="I16" s="9" t="s">
        <v>4218</v>
      </c>
      <c r="J16" s="9" t="s">
        <v>4219</v>
      </c>
      <c r="K16" s="9" t="s">
        <v>4218</v>
      </c>
      <c r="L16" s="9" t="s">
        <v>4219</v>
      </c>
      <c r="M16" s="9" t="s">
        <v>4220</v>
      </c>
      <c r="N16" s="9" t="s">
        <v>38</v>
      </c>
      <c r="O16" s="9" t="s">
        <v>30</v>
      </c>
      <c r="P16" s="9">
        <v>68</v>
      </c>
      <c r="Q16" s="9"/>
      <c r="R16" s="9"/>
      <c r="S16" s="9"/>
      <c r="T16" s="9" t="s">
        <v>4221</v>
      </c>
    </row>
    <row r="17" s="6" customFormat="1" spans="1:20">
      <c r="A17" s="9">
        <v>213321</v>
      </c>
      <c r="B17" s="9" t="s">
        <v>4222</v>
      </c>
      <c r="C17" s="9" t="s">
        <v>40</v>
      </c>
      <c r="D17" s="9" t="s">
        <v>4223</v>
      </c>
      <c r="E17" s="9">
        <v>1</v>
      </c>
      <c r="F17" s="9" t="s">
        <v>23</v>
      </c>
      <c r="G17" s="9" t="s">
        <v>24</v>
      </c>
      <c r="H17" s="9" t="s">
        <v>311</v>
      </c>
      <c r="I17" s="9" t="s">
        <v>2753</v>
      </c>
      <c r="J17" s="9" t="s">
        <v>2754</v>
      </c>
      <c r="K17" s="9" t="s">
        <v>4224</v>
      </c>
      <c r="L17" s="9" t="s">
        <v>4225</v>
      </c>
      <c r="M17" s="9" t="s">
        <v>4226</v>
      </c>
      <c r="N17" s="9" t="s">
        <v>4498</v>
      </c>
      <c r="O17" s="9" t="s">
        <v>30</v>
      </c>
      <c r="P17" s="9"/>
      <c r="Q17" s="9"/>
      <c r="R17" s="9"/>
      <c r="S17" s="9"/>
      <c r="T17" s="9"/>
    </row>
    <row r="18" s="6" customFormat="1" spans="1:20">
      <c r="A18" s="9">
        <v>214625</v>
      </c>
      <c r="B18" s="9" t="s">
        <v>2167</v>
      </c>
      <c r="C18" s="9" t="s">
        <v>40</v>
      </c>
      <c r="D18" s="9" t="s">
        <v>1256</v>
      </c>
      <c r="E18" s="9">
        <v>1</v>
      </c>
      <c r="F18" s="9" t="s">
        <v>24</v>
      </c>
      <c r="G18" s="9" t="s">
        <v>24</v>
      </c>
      <c r="H18" s="9" t="s">
        <v>57</v>
      </c>
      <c r="I18" s="9" t="s">
        <v>4118</v>
      </c>
      <c r="J18" s="9" t="s">
        <v>4119</v>
      </c>
      <c r="K18" s="9" t="s">
        <v>4118</v>
      </c>
      <c r="L18" s="9" t="s">
        <v>4119</v>
      </c>
      <c r="M18" s="9" t="s">
        <v>4227</v>
      </c>
      <c r="N18" s="9" t="s">
        <v>2716</v>
      </c>
      <c r="O18" s="9" t="s">
        <v>30</v>
      </c>
      <c r="P18" s="9"/>
      <c r="Q18" s="9">
        <v>67.8</v>
      </c>
      <c r="R18" s="9">
        <v>91.8</v>
      </c>
      <c r="S18" s="9">
        <v>999</v>
      </c>
      <c r="T18" s="9"/>
    </row>
    <row r="19" s="6" customFormat="1" spans="1:20">
      <c r="A19" s="9">
        <v>211794</v>
      </c>
      <c r="B19" s="9" t="s">
        <v>4228</v>
      </c>
      <c r="C19" s="9" t="s">
        <v>83</v>
      </c>
      <c r="D19" s="9" t="s">
        <v>266</v>
      </c>
      <c r="E19" s="9">
        <v>10</v>
      </c>
      <c r="F19" s="9" t="s">
        <v>23</v>
      </c>
      <c r="G19" s="9" t="s">
        <v>85</v>
      </c>
      <c r="H19" s="9" t="s">
        <v>57</v>
      </c>
      <c r="I19" s="9" t="s">
        <v>823</v>
      </c>
      <c r="J19" s="9" t="s">
        <v>824</v>
      </c>
      <c r="K19" s="9" t="s">
        <v>823</v>
      </c>
      <c r="L19" s="9" t="s">
        <v>824</v>
      </c>
      <c r="M19" s="9" t="s">
        <v>4229</v>
      </c>
      <c r="N19" s="9" t="s">
        <v>38</v>
      </c>
      <c r="O19" s="9" t="s">
        <v>30</v>
      </c>
      <c r="P19" s="9">
        <v>49</v>
      </c>
      <c r="Q19" s="9"/>
      <c r="R19" s="9"/>
      <c r="S19" s="9"/>
      <c r="T19" s="9" t="s">
        <v>4230</v>
      </c>
    </row>
    <row r="20" s="6" customFormat="1" spans="1:20">
      <c r="A20" s="9">
        <v>213483</v>
      </c>
      <c r="B20" s="9" t="s">
        <v>4231</v>
      </c>
      <c r="C20" s="9" t="s">
        <v>40</v>
      </c>
      <c r="D20" s="9" t="s">
        <v>1040</v>
      </c>
      <c r="E20" s="9">
        <v>1</v>
      </c>
      <c r="F20" s="9" t="s">
        <v>23</v>
      </c>
      <c r="G20" s="9" t="s">
        <v>130</v>
      </c>
      <c r="H20" s="9" t="s">
        <v>280</v>
      </c>
      <c r="I20" s="9" t="s">
        <v>3624</v>
      </c>
      <c r="J20" s="9" t="s">
        <v>3625</v>
      </c>
      <c r="K20" s="9" t="s">
        <v>3624</v>
      </c>
      <c r="L20" s="9" t="s">
        <v>3625</v>
      </c>
      <c r="M20" s="9" t="s">
        <v>4232</v>
      </c>
      <c r="N20" s="9" t="s">
        <v>38</v>
      </c>
      <c r="O20" s="9" t="s">
        <v>30</v>
      </c>
      <c r="P20" s="9">
        <v>1360</v>
      </c>
      <c r="Q20" s="9"/>
      <c r="R20" s="9"/>
      <c r="S20" s="9"/>
      <c r="T20" s="9" t="s">
        <v>4233</v>
      </c>
    </row>
    <row r="21" s="6" customFormat="1" spans="1:20">
      <c r="A21" s="9">
        <v>213577</v>
      </c>
      <c r="B21" s="9" t="s">
        <v>4169</v>
      </c>
      <c r="C21" s="9" t="s">
        <v>1564</v>
      </c>
      <c r="D21" s="9" t="s">
        <v>925</v>
      </c>
      <c r="E21" s="9">
        <v>28</v>
      </c>
      <c r="F21" s="9" t="s">
        <v>23</v>
      </c>
      <c r="G21" s="9" t="s">
        <v>56</v>
      </c>
      <c r="H21" s="9" t="s">
        <v>57</v>
      </c>
      <c r="I21" s="9" t="s">
        <v>4170</v>
      </c>
      <c r="J21" s="9" t="s">
        <v>4171</v>
      </c>
      <c r="K21" s="9" t="s">
        <v>4172</v>
      </c>
      <c r="L21" s="9" t="s">
        <v>4173</v>
      </c>
      <c r="M21" s="9" t="s">
        <v>4234</v>
      </c>
      <c r="N21" s="9" t="s">
        <v>4499</v>
      </c>
      <c r="O21" s="9" t="s">
        <v>30</v>
      </c>
      <c r="P21" s="9"/>
      <c r="Q21" s="9"/>
      <c r="R21" s="9"/>
      <c r="S21" s="9"/>
      <c r="T21" s="9"/>
    </row>
    <row r="22" s="6" customFormat="1" spans="1:20">
      <c r="A22" s="9">
        <v>211805</v>
      </c>
      <c r="B22" s="9" t="s">
        <v>4210</v>
      </c>
      <c r="C22" s="9" t="s">
        <v>40</v>
      </c>
      <c r="D22" s="9" t="s">
        <v>1256</v>
      </c>
      <c r="E22" s="9">
        <v>1</v>
      </c>
      <c r="F22" s="9" t="s">
        <v>130</v>
      </c>
      <c r="G22" s="9" t="s">
        <v>130</v>
      </c>
      <c r="H22" s="9" t="s">
        <v>57</v>
      </c>
      <c r="I22" s="9" t="s">
        <v>4213</v>
      </c>
      <c r="J22" s="9" t="s">
        <v>4214</v>
      </c>
      <c r="K22" s="9" t="s">
        <v>4213</v>
      </c>
      <c r="L22" s="9" t="s">
        <v>4214</v>
      </c>
      <c r="M22" s="9" t="s">
        <v>4235</v>
      </c>
      <c r="N22" s="9" t="s">
        <v>4500</v>
      </c>
      <c r="O22" s="9" t="s">
        <v>30</v>
      </c>
      <c r="P22" s="9"/>
      <c r="Q22" s="9">
        <v>68</v>
      </c>
      <c r="R22" s="9">
        <v>89.27</v>
      </c>
      <c r="S22" s="9">
        <v>110.53</v>
      </c>
      <c r="T22" s="9"/>
    </row>
    <row r="23" s="6" customFormat="1" spans="1:20">
      <c r="A23" s="9">
        <v>214170</v>
      </c>
      <c r="B23" s="9" t="s">
        <v>4236</v>
      </c>
      <c r="C23" s="9" t="s">
        <v>54</v>
      </c>
      <c r="D23" s="9" t="s">
        <v>266</v>
      </c>
      <c r="E23" s="9">
        <v>30</v>
      </c>
      <c r="F23" s="9" t="s">
        <v>23</v>
      </c>
      <c r="G23" s="9" t="s">
        <v>56</v>
      </c>
      <c r="H23" s="9" t="s">
        <v>57</v>
      </c>
      <c r="I23" s="9" t="s">
        <v>4079</v>
      </c>
      <c r="J23" s="9" t="s">
        <v>4080</v>
      </c>
      <c r="K23" s="9" t="s">
        <v>4079</v>
      </c>
      <c r="L23" s="9" t="s">
        <v>4080</v>
      </c>
      <c r="M23" s="9" t="s">
        <v>4237</v>
      </c>
      <c r="N23" s="9" t="s">
        <v>4501</v>
      </c>
      <c r="O23" s="9" t="s">
        <v>30</v>
      </c>
      <c r="P23" s="9">
        <v>5280</v>
      </c>
      <c r="Q23" s="9"/>
      <c r="R23" s="9"/>
      <c r="S23" s="9"/>
      <c r="T23" s="9" t="s">
        <v>4238</v>
      </c>
    </row>
    <row r="24" s="6" customFormat="1" spans="1:20">
      <c r="A24" s="9">
        <v>216371</v>
      </c>
      <c r="B24" s="9" t="s">
        <v>4239</v>
      </c>
      <c r="C24" s="9" t="s">
        <v>259</v>
      </c>
      <c r="D24" s="9" t="s">
        <v>4223</v>
      </c>
      <c r="E24" s="9">
        <v>30</v>
      </c>
      <c r="F24" s="9" t="s">
        <v>23</v>
      </c>
      <c r="G24" s="9" t="s">
        <v>24</v>
      </c>
      <c r="H24" s="9" t="s">
        <v>1082</v>
      </c>
      <c r="I24" s="9" t="s">
        <v>3624</v>
      </c>
      <c r="J24" s="9" t="s">
        <v>3625</v>
      </c>
      <c r="K24" s="9" t="s">
        <v>3624</v>
      </c>
      <c r="L24" s="9" t="s">
        <v>3625</v>
      </c>
      <c r="M24" s="9" t="s">
        <v>4240</v>
      </c>
      <c r="N24" s="9" t="s">
        <v>38</v>
      </c>
      <c r="O24" s="9" t="s">
        <v>30</v>
      </c>
      <c r="P24" s="9"/>
      <c r="Q24" s="9">
        <v>429.6</v>
      </c>
      <c r="R24" s="9">
        <v>429.6</v>
      </c>
      <c r="S24" s="9">
        <v>429.6</v>
      </c>
      <c r="T24" s="9"/>
    </row>
    <row r="25" s="6" customFormat="1" spans="1:20">
      <c r="A25" s="9">
        <v>216198</v>
      </c>
      <c r="B25" s="9" t="s">
        <v>4241</v>
      </c>
      <c r="C25" s="9" t="s">
        <v>3969</v>
      </c>
      <c r="D25" s="9" t="s">
        <v>4242</v>
      </c>
      <c r="E25" s="9">
        <v>1</v>
      </c>
      <c r="F25" s="9" t="s">
        <v>130</v>
      </c>
      <c r="G25" s="9" t="s">
        <v>130</v>
      </c>
      <c r="H25" s="9" t="s">
        <v>311</v>
      </c>
      <c r="I25" s="9" t="s">
        <v>227</v>
      </c>
      <c r="J25" s="9" t="s">
        <v>228</v>
      </c>
      <c r="K25" s="9" t="s">
        <v>227</v>
      </c>
      <c r="L25" s="9" t="s">
        <v>228</v>
      </c>
      <c r="M25" s="9" t="s">
        <v>4243</v>
      </c>
      <c r="N25" s="9" t="s">
        <v>38</v>
      </c>
      <c r="O25" s="9" t="s">
        <v>30</v>
      </c>
      <c r="P25" s="9"/>
      <c r="Q25" s="9"/>
      <c r="R25" s="9"/>
      <c r="S25" s="9"/>
      <c r="T25" s="9"/>
    </row>
    <row r="26" s="6" customFormat="1" spans="1:20">
      <c r="A26" s="9">
        <v>216199</v>
      </c>
      <c r="B26" s="9" t="s">
        <v>4244</v>
      </c>
      <c r="C26" s="9" t="s">
        <v>40</v>
      </c>
      <c r="D26" s="9" t="s">
        <v>4245</v>
      </c>
      <c r="E26" s="9">
        <v>1</v>
      </c>
      <c r="F26" s="9" t="s">
        <v>23</v>
      </c>
      <c r="G26" s="9" t="s">
        <v>24</v>
      </c>
      <c r="H26" s="9" t="s">
        <v>311</v>
      </c>
      <c r="I26" s="9" t="s">
        <v>4246</v>
      </c>
      <c r="J26" s="9" t="s">
        <v>4247</v>
      </c>
      <c r="K26" s="9" t="s">
        <v>4248</v>
      </c>
      <c r="L26" s="9" t="s">
        <v>4249</v>
      </c>
      <c r="M26" s="9" t="s">
        <v>4250</v>
      </c>
      <c r="N26" s="9" t="s">
        <v>38</v>
      </c>
      <c r="O26" s="9" t="s">
        <v>30</v>
      </c>
      <c r="P26" s="9"/>
      <c r="Q26" s="9"/>
      <c r="R26" s="9"/>
      <c r="S26" s="9"/>
      <c r="T26" s="9"/>
    </row>
    <row r="27" s="6" customFormat="1" spans="1:20">
      <c r="A27" s="9">
        <v>214314</v>
      </c>
      <c r="B27" s="9" t="s">
        <v>2682</v>
      </c>
      <c r="C27" s="9" t="s">
        <v>40</v>
      </c>
      <c r="D27" s="9" t="s">
        <v>4251</v>
      </c>
      <c r="E27" s="9">
        <v>1</v>
      </c>
      <c r="F27" s="9" t="s">
        <v>24</v>
      </c>
      <c r="G27" s="9" t="s">
        <v>24</v>
      </c>
      <c r="H27" s="9" t="s">
        <v>57</v>
      </c>
      <c r="I27" s="9" t="s">
        <v>181</v>
      </c>
      <c r="J27" s="9" t="s">
        <v>182</v>
      </c>
      <c r="K27" s="9" t="s">
        <v>181</v>
      </c>
      <c r="L27" s="9" t="s">
        <v>182</v>
      </c>
      <c r="M27" s="9" t="s">
        <v>4252</v>
      </c>
      <c r="N27" s="9" t="s">
        <v>38</v>
      </c>
      <c r="O27" s="9" t="s">
        <v>30</v>
      </c>
      <c r="P27" s="9"/>
      <c r="Q27" s="9">
        <v>6.6</v>
      </c>
      <c r="R27" s="9">
        <v>15.45</v>
      </c>
      <c r="S27" s="9">
        <v>21.45</v>
      </c>
      <c r="T27" s="9"/>
    </row>
    <row r="28" s="6" customFormat="1" spans="1:20">
      <c r="A28" s="9">
        <v>215753</v>
      </c>
      <c r="B28" s="9" t="s">
        <v>4253</v>
      </c>
      <c r="C28" s="9" t="s">
        <v>609</v>
      </c>
      <c r="D28" s="9" t="s">
        <v>70</v>
      </c>
      <c r="E28" s="9">
        <v>30</v>
      </c>
      <c r="F28" s="9" t="s">
        <v>130</v>
      </c>
      <c r="G28" s="9" t="s">
        <v>56</v>
      </c>
      <c r="H28" s="9" t="s">
        <v>57</v>
      </c>
      <c r="I28" s="9" t="s">
        <v>4254</v>
      </c>
      <c r="J28" s="9" t="s">
        <v>4255</v>
      </c>
      <c r="K28" s="9" t="s">
        <v>4254</v>
      </c>
      <c r="L28" s="9" t="s">
        <v>4255</v>
      </c>
      <c r="M28" s="9" t="s">
        <v>4256</v>
      </c>
      <c r="N28" s="9" t="s">
        <v>38</v>
      </c>
      <c r="O28" s="9" t="s">
        <v>30</v>
      </c>
      <c r="P28" s="9"/>
      <c r="Q28" s="9"/>
      <c r="R28" s="9"/>
      <c r="S28" s="9"/>
      <c r="T28" s="9"/>
    </row>
    <row r="29" s="6" customFormat="1" spans="1:20">
      <c r="A29" s="9">
        <v>215526</v>
      </c>
      <c r="B29" s="9" t="s">
        <v>4257</v>
      </c>
      <c r="C29" s="9" t="s">
        <v>1528</v>
      </c>
      <c r="D29" s="9" t="s">
        <v>4258</v>
      </c>
      <c r="E29" s="9">
        <v>1</v>
      </c>
      <c r="F29" s="9" t="s">
        <v>23</v>
      </c>
      <c r="G29" s="9" t="s">
        <v>24</v>
      </c>
      <c r="H29" s="9" t="s">
        <v>57</v>
      </c>
      <c r="I29" s="9" t="s">
        <v>181</v>
      </c>
      <c r="J29" s="9" t="s">
        <v>182</v>
      </c>
      <c r="K29" s="9" t="s">
        <v>181</v>
      </c>
      <c r="L29" s="9" t="s">
        <v>182</v>
      </c>
      <c r="M29" s="9" t="s">
        <v>4259</v>
      </c>
      <c r="N29" s="9" t="s">
        <v>38</v>
      </c>
      <c r="O29" s="9" t="s">
        <v>30</v>
      </c>
      <c r="P29" s="9"/>
      <c r="Q29" s="9">
        <v>80.87</v>
      </c>
      <c r="R29" s="9">
        <v>97.6</v>
      </c>
      <c r="S29" s="9">
        <v>114.33</v>
      </c>
      <c r="T29" s="9"/>
    </row>
    <row r="30" s="6" customFormat="1" spans="1:20">
      <c r="A30" s="9">
        <v>216410</v>
      </c>
      <c r="B30" s="9" t="s">
        <v>4260</v>
      </c>
      <c r="C30" s="9" t="s">
        <v>989</v>
      </c>
      <c r="D30" s="9" t="s">
        <v>1834</v>
      </c>
      <c r="E30" s="9">
        <v>3</v>
      </c>
      <c r="F30" s="9" t="s">
        <v>23</v>
      </c>
      <c r="G30" s="9" t="s">
        <v>64</v>
      </c>
      <c r="H30" s="9" t="s">
        <v>57</v>
      </c>
      <c r="I30" s="9" t="s">
        <v>4246</v>
      </c>
      <c r="J30" s="9" t="s">
        <v>4247</v>
      </c>
      <c r="K30" s="9" t="s">
        <v>4261</v>
      </c>
      <c r="L30" s="9" t="s">
        <v>4262</v>
      </c>
      <c r="M30" s="9" t="s">
        <v>4263</v>
      </c>
      <c r="N30" s="9" t="s">
        <v>38</v>
      </c>
      <c r="O30" s="9" t="s">
        <v>30</v>
      </c>
      <c r="P30" s="9"/>
      <c r="Q30" s="9"/>
      <c r="R30" s="9"/>
      <c r="S30" s="9"/>
      <c r="T30" s="9"/>
    </row>
    <row r="31" s="6" customFormat="1" spans="1:20">
      <c r="A31" s="9">
        <v>216409</v>
      </c>
      <c r="B31" s="9" t="s">
        <v>4260</v>
      </c>
      <c r="C31" s="9" t="s">
        <v>989</v>
      </c>
      <c r="D31" s="9" t="s">
        <v>1493</v>
      </c>
      <c r="E31" s="9">
        <v>3</v>
      </c>
      <c r="F31" s="9" t="s">
        <v>23</v>
      </c>
      <c r="G31" s="9" t="s">
        <v>64</v>
      </c>
      <c r="H31" s="9" t="s">
        <v>57</v>
      </c>
      <c r="I31" s="9" t="s">
        <v>4246</v>
      </c>
      <c r="J31" s="9" t="s">
        <v>4247</v>
      </c>
      <c r="K31" s="9" t="s">
        <v>4261</v>
      </c>
      <c r="L31" s="9" t="s">
        <v>4262</v>
      </c>
      <c r="M31" s="9" t="s">
        <v>4264</v>
      </c>
      <c r="N31" s="9" t="s">
        <v>38</v>
      </c>
      <c r="O31" s="9" t="s">
        <v>30</v>
      </c>
      <c r="P31" s="9"/>
      <c r="Q31" s="9"/>
      <c r="R31" s="9"/>
      <c r="S31" s="9"/>
      <c r="T31" s="9"/>
    </row>
    <row r="32" s="6" customFormat="1" spans="1:20">
      <c r="A32" s="9">
        <v>215334</v>
      </c>
      <c r="B32" s="9" t="s">
        <v>4265</v>
      </c>
      <c r="C32" s="9" t="s">
        <v>1564</v>
      </c>
      <c r="D32" s="9" t="s">
        <v>4266</v>
      </c>
      <c r="E32" s="9">
        <v>30</v>
      </c>
      <c r="F32" s="9" t="s">
        <v>130</v>
      </c>
      <c r="G32" s="9" t="s">
        <v>56</v>
      </c>
      <c r="H32" s="9" t="s">
        <v>57</v>
      </c>
      <c r="I32" s="9" t="s">
        <v>4267</v>
      </c>
      <c r="J32" s="9" t="s">
        <v>4268</v>
      </c>
      <c r="K32" s="9" t="s">
        <v>4269</v>
      </c>
      <c r="L32" s="9" t="s">
        <v>4270</v>
      </c>
      <c r="M32" s="9" t="s">
        <v>4271</v>
      </c>
      <c r="N32" s="9" t="s">
        <v>38</v>
      </c>
      <c r="O32" s="9" t="s">
        <v>30</v>
      </c>
      <c r="P32" s="9"/>
      <c r="Q32" s="9"/>
      <c r="R32" s="9"/>
      <c r="S32" s="9"/>
      <c r="T32" s="9"/>
    </row>
    <row r="33" s="6" customFormat="1" spans="1:20">
      <c r="A33" s="9">
        <v>213821</v>
      </c>
      <c r="B33" s="9" t="s">
        <v>2167</v>
      </c>
      <c r="C33" s="9" t="s">
        <v>40</v>
      </c>
      <c r="D33" s="9" t="s">
        <v>2197</v>
      </c>
      <c r="E33" s="9">
        <v>1</v>
      </c>
      <c r="F33" s="9" t="s">
        <v>130</v>
      </c>
      <c r="G33" s="9" t="s">
        <v>130</v>
      </c>
      <c r="H33" s="9" t="s">
        <v>280</v>
      </c>
      <c r="I33" s="9" t="s">
        <v>4138</v>
      </c>
      <c r="J33" s="9" t="s">
        <v>4139</v>
      </c>
      <c r="K33" s="9" t="s">
        <v>4138</v>
      </c>
      <c r="L33" s="9" t="s">
        <v>4139</v>
      </c>
      <c r="M33" s="9" t="s">
        <v>4272</v>
      </c>
      <c r="N33" s="9" t="s">
        <v>38</v>
      </c>
      <c r="O33" s="9" t="s">
        <v>30</v>
      </c>
      <c r="P33" s="9"/>
      <c r="Q33" s="9">
        <v>67.8</v>
      </c>
      <c r="R33" s="9">
        <v>91.8</v>
      </c>
      <c r="S33" s="9">
        <v>999</v>
      </c>
      <c r="T33" s="9"/>
    </row>
    <row r="34" s="6" customFormat="1" spans="1:20">
      <c r="A34" s="9">
        <v>215069</v>
      </c>
      <c r="B34" s="9" t="s">
        <v>4273</v>
      </c>
      <c r="C34" s="9" t="s">
        <v>226</v>
      </c>
      <c r="D34" s="9" t="s">
        <v>618</v>
      </c>
      <c r="E34" s="9">
        <v>1</v>
      </c>
      <c r="F34" s="9" t="s">
        <v>64</v>
      </c>
      <c r="G34" s="9" t="s">
        <v>64</v>
      </c>
      <c r="H34" s="9" t="s">
        <v>163</v>
      </c>
      <c r="I34" s="9" t="s">
        <v>652</v>
      </c>
      <c r="J34" s="9" t="s">
        <v>653</v>
      </c>
      <c r="K34" s="9" t="s">
        <v>652</v>
      </c>
      <c r="L34" s="9" t="s">
        <v>653</v>
      </c>
      <c r="M34" s="9" t="s">
        <v>4274</v>
      </c>
      <c r="N34" s="9" t="s">
        <v>38</v>
      </c>
      <c r="O34" s="9" t="s">
        <v>30</v>
      </c>
      <c r="P34" s="9">
        <v>41</v>
      </c>
      <c r="Q34" s="9"/>
      <c r="R34" s="9"/>
      <c r="S34" s="9"/>
      <c r="T34" s="9" t="s">
        <v>4275</v>
      </c>
    </row>
    <row r="35" s="6" customFormat="1" spans="1:20">
      <c r="A35" s="9">
        <v>213962</v>
      </c>
      <c r="B35" s="9" t="s">
        <v>4276</v>
      </c>
      <c r="C35" s="9" t="s">
        <v>40</v>
      </c>
      <c r="D35" s="9" t="s">
        <v>2145</v>
      </c>
      <c r="E35" s="9">
        <v>1</v>
      </c>
      <c r="F35" s="9" t="s">
        <v>130</v>
      </c>
      <c r="G35" s="9" t="s">
        <v>130</v>
      </c>
      <c r="H35" s="9" t="s">
        <v>280</v>
      </c>
      <c r="I35" s="9" t="s">
        <v>281</v>
      </c>
      <c r="J35" s="9" t="s">
        <v>282</v>
      </c>
      <c r="K35" s="9" t="s">
        <v>281</v>
      </c>
      <c r="L35" s="9" t="s">
        <v>282</v>
      </c>
      <c r="M35" s="9" t="s">
        <v>4277</v>
      </c>
      <c r="N35" s="9" t="s">
        <v>38</v>
      </c>
      <c r="O35" s="9" t="s">
        <v>30</v>
      </c>
      <c r="P35" s="9"/>
      <c r="Q35" s="9">
        <v>84.6</v>
      </c>
      <c r="R35" s="9">
        <v>84.6</v>
      </c>
      <c r="S35" s="9">
        <v>162.31</v>
      </c>
      <c r="T35" s="9"/>
    </row>
    <row r="36" s="6" customFormat="1" spans="1:20">
      <c r="A36" s="9">
        <v>213961</v>
      </c>
      <c r="B36" s="9" t="s">
        <v>4276</v>
      </c>
      <c r="C36" s="9" t="s">
        <v>40</v>
      </c>
      <c r="D36" s="9" t="s">
        <v>70</v>
      </c>
      <c r="E36" s="9">
        <v>1</v>
      </c>
      <c r="F36" s="9" t="s">
        <v>130</v>
      </c>
      <c r="G36" s="9" t="s">
        <v>130</v>
      </c>
      <c r="H36" s="9" t="s">
        <v>280</v>
      </c>
      <c r="I36" s="9" t="s">
        <v>281</v>
      </c>
      <c r="J36" s="9" t="s">
        <v>282</v>
      </c>
      <c r="K36" s="9" t="s">
        <v>281</v>
      </c>
      <c r="L36" s="9" t="s">
        <v>282</v>
      </c>
      <c r="M36" s="9" t="s">
        <v>4278</v>
      </c>
      <c r="N36" s="9" t="s">
        <v>38</v>
      </c>
      <c r="O36" s="9" t="s">
        <v>30</v>
      </c>
      <c r="P36" s="9"/>
      <c r="Q36" s="9">
        <v>50.15</v>
      </c>
      <c r="R36" s="9">
        <v>50.16</v>
      </c>
      <c r="S36" s="9">
        <v>50.17</v>
      </c>
      <c r="T36" s="9"/>
    </row>
    <row r="37" s="6" customFormat="1" spans="1:20">
      <c r="A37" s="9">
        <v>215070</v>
      </c>
      <c r="B37" s="9" t="s">
        <v>4273</v>
      </c>
      <c r="C37" s="9" t="s">
        <v>226</v>
      </c>
      <c r="D37" s="9" t="s">
        <v>3011</v>
      </c>
      <c r="E37" s="9">
        <v>1</v>
      </c>
      <c r="F37" s="9" t="s">
        <v>64</v>
      </c>
      <c r="G37" s="9" t="s">
        <v>64</v>
      </c>
      <c r="H37" s="9" t="s">
        <v>163</v>
      </c>
      <c r="I37" s="9" t="s">
        <v>652</v>
      </c>
      <c r="J37" s="9" t="s">
        <v>653</v>
      </c>
      <c r="K37" s="9" t="s">
        <v>652</v>
      </c>
      <c r="L37" s="9" t="s">
        <v>653</v>
      </c>
      <c r="M37" s="9" t="s">
        <v>4279</v>
      </c>
      <c r="N37" s="9" t="s">
        <v>38</v>
      </c>
      <c r="O37" s="9" t="s">
        <v>30</v>
      </c>
      <c r="P37" s="9">
        <v>65</v>
      </c>
      <c r="Q37" s="9"/>
      <c r="R37" s="9"/>
      <c r="S37" s="9"/>
      <c r="T37" s="9" t="s">
        <v>4280</v>
      </c>
    </row>
    <row r="38" s="6" customFormat="1" spans="1:20">
      <c r="A38" s="9">
        <v>216201</v>
      </c>
      <c r="B38" s="9" t="s">
        <v>4281</v>
      </c>
      <c r="C38" s="9" t="s">
        <v>4282</v>
      </c>
      <c r="D38" s="9" t="s">
        <v>4283</v>
      </c>
      <c r="E38" s="9">
        <v>1</v>
      </c>
      <c r="F38" s="9" t="s">
        <v>23</v>
      </c>
      <c r="G38" s="9" t="s">
        <v>130</v>
      </c>
      <c r="H38" s="9" t="s">
        <v>57</v>
      </c>
      <c r="I38" s="9" t="s">
        <v>4246</v>
      </c>
      <c r="J38" s="9" t="s">
        <v>4247</v>
      </c>
      <c r="K38" s="9" t="s">
        <v>4261</v>
      </c>
      <c r="L38" s="9" t="s">
        <v>4262</v>
      </c>
      <c r="M38" s="9" t="s">
        <v>4284</v>
      </c>
      <c r="N38" s="9" t="s">
        <v>38</v>
      </c>
      <c r="O38" s="9" t="s">
        <v>30</v>
      </c>
      <c r="P38" s="9"/>
      <c r="Q38" s="9"/>
      <c r="R38" s="9"/>
      <c r="S38" s="9"/>
      <c r="T38" s="9"/>
    </row>
    <row r="39" s="6" customFormat="1" spans="1:20">
      <c r="A39" s="9">
        <v>216200</v>
      </c>
      <c r="B39" s="9" t="s">
        <v>4244</v>
      </c>
      <c r="C39" s="9" t="s">
        <v>40</v>
      </c>
      <c r="D39" s="9" t="s">
        <v>4285</v>
      </c>
      <c r="E39" s="9">
        <v>1</v>
      </c>
      <c r="F39" s="9" t="s">
        <v>23</v>
      </c>
      <c r="G39" s="9" t="s">
        <v>24</v>
      </c>
      <c r="H39" s="9" t="s">
        <v>311</v>
      </c>
      <c r="I39" s="9" t="s">
        <v>4246</v>
      </c>
      <c r="J39" s="9" t="s">
        <v>4247</v>
      </c>
      <c r="K39" s="9" t="s">
        <v>4248</v>
      </c>
      <c r="L39" s="9" t="s">
        <v>4249</v>
      </c>
      <c r="M39" s="9" t="s">
        <v>4286</v>
      </c>
      <c r="N39" s="9" t="s">
        <v>38</v>
      </c>
      <c r="O39" s="9" t="s">
        <v>30</v>
      </c>
      <c r="P39" s="9"/>
      <c r="Q39" s="9"/>
      <c r="R39" s="9"/>
      <c r="S39" s="9"/>
      <c r="T39" s="9"/>
    </row>
    <row r="40" s="6" customFormat="1" spans="1:20">
      <c r="A40" s="9">
        <v>216197</v>
      </c>
      <c r="B40" s="9" t="s">
        <v>4241</v>
      </c>
      <c r="C40" s="9" t="s">
        <v>3969</v>
      </c>
      <c r="D40" s="9" t="s">
        <v>4287</v>
      </c>
      <c r="E40" s="9">
        <v>1</v>
      </c>
      <c r="F40" s="9" t="s">
        <v>130</v>
      </c>
      <c r="G40" s="9" t="s">
        <v>130</v>
      </c>
      <c r="H40" s="9" t="s">
        <v>311</v>
      </c>
      <c r="I40" s="9" t="s">
        <v>227</v>
      </c>
      <c r="J40" s="9" t="s">
        <v>228</v>
      </c>
      <c r="K40" s="9" t="s">
        <v>227</v>
      </c>
      <c r="L40" s="9" t="s">
        <v>228</v>
      </c>
      <c r="M40" s="9" t="s">
        <v>4288</v>
      </c>
      <c r="N40" s="9" t="s">
        <v>38</v>
      </c>
      <c r="O40" s="9" t="s">
        <v>30</v>
      </c>
      <c r="P40" s="9"/>
      <c r="Q40" s="9">
        <v>280.17</v>
      </c>
      <c r="R40" s="9">
        <v>280.17</v>
      </c>
      <c r="S40" s="9">
        <v>280.17</v>
      </c>
      <c r="T40" s="9"/>
    </row>
    <row r="41" s="6" customFormat="1" spans="1:20">
      <c r="A41" s="9">
        <v>213721</v>
      </c>
      <c r="B41" s="9" t="s">
        <v>2248</v>
      </c>
      <c r="C41" s="9" t="s">
        <v>40</v>
      </c>
      <c r="D41" s="9" t="s">
        <v>339</v>
      </c>
      <c r="E41" s="9">
        <v>1</v>
      </c>
      <c r="F41" s="9" t="s">
        <v>130</v>
      </c>
      <c r="G41" s="9" t="s">
        <v>130</v>
      </c>
      <c r="H41" s="9" t="s">
        <v>280</v>
      </c>
      <c r="I41" s="9" t="s">
        <v>281</v>
      </c>
      <c r="J41" s="9" t="s">
        <v>282</v>
      </c>
      <c r="K41" s="9" t="s">
        <v>281</v>
      </c>
      <c r="L41" s="9" t="s">
        <v>282</v>
      </c>
      <c r="M41" s="9" t="s">
        <v>4289</v>
      </c>
      <c r="N41" s="9" t="s">
        <v>38</v>
      </c>
      <c r="O41" s="9" t="s">
        <v>30</v>
      </c>
      <c r="P41" s="9"/>
      <c r="Q41" s="9"/>
      <c r="R41" s="9"/>
      <c r="S41" s="9"/>
      <c r="T41" s="9"/>
    </row>
    <row r="42" s="6" customFormat="1" spans="1:20">
      <c r="A42" s="9">
        <v>215090</v>
      </c>
      <c r="B42" s="9" t="s">
        <v>4290</v>
      </c>
      <c r="C42" s="9" t="s">
        <v>1739</v>
      </c>
      <c r="D42" s="9" t="s">
        <v>4156</v>
      </c>
      <c r="E42" s="9">
        <v>24</v>
      </c>
      <c r="F42" s="9" t="s">
        <v>23</v>
      </c>
      <c r="G42" s="9" t="s">
        <v>24</v>
      </c>
      <c r="H42" s="9" t="s">
        <v>57</v>
      </c>
      <c r="I42" s="9" t="s">
        <v>4291</v>
      </c>
      <c r="J42" s="9" t="s">
        <v>4292</v>
      </c>
      <c r="K42" s="9" t="s">
        <v>4291</v>
      </c>
      <c r="L42" s="9" t="s">
        <v>4292</v>
      </c>
      <c r="M42" s="9" t="s">
        <v>4293</v>
      </c>
      <c r="N42" s="9" t="s">
        <v>38</v>
      </c>
      <c r="O42" s="9" t="s">
        <v>30</v>
      </c>
      <c r="P42" s="9"/>
      <c r="Q42" s="9"/>
      <c r="R42" s="9"/>
      <c r="S42" s="9"/>
      <c r="T42" s="9"/>
    </row>
    <row r="43" s="6" customFormat="1" spans="1:20">
      <c r="A43" s="9">
        <v>215604</v>
      </c>
      <c r="B43" s="9" t="s">
        <v>4299</v>
      </c>
      <c r="C43" s="9" t="s">
        <v>31</v>
      </c>
      <c r="D43" s="9" t="s">
        <v>94</v>
      </c>
      <c r="E43" s="9">
        <v>1</v>
      </c>
      <c r="F43" s="9" t="s">
        <v>23</v>
      </c>
      <c r="G43" s="9" t="s">
        <v>130</v>
      </c>
      <c r="H43" s="9" t="s">
        <v>280</v>
      </c>
      <c r="I43" s="9" t="s">
        <v>4300</v>
      </c>
      <c r="J43" s="9" t="s">
        <v>4301</v>
      </c>
      <c r="K43" s="9" t="s">
        <v>4300</v>
      </c>
      <c r="L43" s="9" t="s">
        <v>4301</v>
      </c>
      <c r="M43" s="9" t="s">
        <v>4302</v>
      </c>
      <c r="N43" s="9" t="s">
        <v>38</v>
      </c>
      <c r="O43" s="9" t="s">
        <v>30</v>
      </c>
      <c r="P43" s="9"/>
      <c r="Q43" s="9"/>
      <c r="R43" s="9"/>
      <c r="S43" s="9"/>
      <c r="T43" s="9"/>
    </row>
    <row r="44" s="6" customFormat="1" spans="1:20">
      <c r="A44" s="9">
        <v>215557</v>
      </c>
      <c r="B44" s="9" t="s">
        <v>4303</v>
      </c>
      <c r="C44" s="9" t="s">
        <v>83</v>
      </c>
      <c r="D44" s="9" t="s">
        <v>4304</v>
      </c>
      <c r="E44" s="9">
        <v>28</v>
      </c>
      <c r="F44" s="9" t="s">
        <v>23</v>
      </c>
      <c r="G44" s="9" t="s">
        <v>85</v>
      </c>
      <c r="H44" s="9" t="s">
        <v>57</v>
      </c>
      <c r="I44" s="9" t="s">
        <v>4305</v>
      </c>
      <c r="J44" s="9" t="s">
        <v>4306</v>
      </c>
      <c r="K44" s="9" t="s">
        <v>4305</v>
      </c>
      <c r="L44" s="9" t="s">
        <v>4306</v>
      </c>
      <c r="M44" s="9" t="s">
        <v>4307</v>
      </c>
      <c r="N44" s="9" t="s">
        <v>38</v>
      </c>
      <c r="O44" s="9" t="s">
        <v>30</v>
      </c>
      <c r="P44" s="9"/>
      <c r="Q44" s="9"/>
      <c r="R44" s="9"/>
      <c r="S44" s="9"/>
      <c r="T44" s="9"/>
    </row>
    <row r="45" s="6" customFormat="1" spans="1:20">
      <c r="A45" s="9">
        <v>216050</v>
      </c>
      <c r="B45" s="9" t="s">
        <v>4308</v>
      </c>
      <c r="C45" s="9" t="s">
        <v>2162</v>
      </c>
      <c r="D45" s="9" t="s">
        <v>55</v>
      </c>
      <c r="E45" s="9">
        <v>1</v>
      </c>
      <c r="F45" s="9" t="s">
        <v>24</v>
      </c>
      <c r="G45" s="9" t="s">
        <v>24</v>
      </c>
      <c r="H45" s="9" t="s">
        <v>57</v>
      </c>
      <c r="I45" s="9" t="s">
        <v>181</v>
      </c>
      <c r="J45" s="9" t="s">
        <v>182</v>
      </c>
      <c r="K45" s="9" t="s">
        <v>181</v>
      </c>
      <c r="L45" s="9" t="s">
        <v>182</v>
      </c>
      <c r="M45" s="9" t="s">
        <v>4309</v>
      </c>
      <c r="N45" s="9" t="s">
        <v>38</v>
      </c>
      <c r="O45" s="9" t="s">
        <v>30</v>
      </c>
      <c r="P45" s="9"/>
      <c r="Q45" s="9">
        <v>2525</v>
      </c>
      <c r="R45" s="9">
        <v>2550</v>
      </c>
      <c r="S45" s="9">
        <v>2575</v>
      </c>
      <c r="T45" s="9"/>
    </row>
    <row r="46" s="6" customFormat="1" spans="1:20">
      <c r="A46" s="9">
        <v>215527</v>
      </c>
      <c r="B46" s="9" t="s">
        <v>4257</v>
      </c>
      <c r="C46" s="9" t="s">
        <v>1528</v>
      </c>
      <c r="D46" s="9" t="s">
        <v>4310</v>
      </c>
      <c r="E46" s="9">
        <v>1</v>
      </c>
      <c r="F46" s="9" t="s">
        <v>23</v>
      </c>
      <c r="G46" s="9" t="s">
        <v>24</v>
      </c>
      <c r="H46" s="9" t="s">
        <v>57</v>
      </c>
      <c r="I46" s="9" t="s">
        <v>181</v>
      </c>
      <c r="J46" s="9" t="s">
        <v>182</v>
      </c>
      <c r="K46" s="9" t="s">
        <v>181</v>
      </c>
      <c r="L46" s="9" t="s">
        <v>182</v>
      </c>
      <c r="M46" s="9" t="s">
        <v>4311</v>
      </c>
      <c r="N46" s="9" t="s">
        <v>38</v>
      </c>
      <c r="O46" s="9" t="s">
        <v>30</v>
      </c>
      <c r="P46" s="9"/>
      <c r="Q46" s="9">
        <v>92</v>
      </c>
      <c r="R46" s="9">
        <v>98</v>
      </c>
      <c r="S46" s="9">
        <v>133</v>
      </c>
      <c r="T46" s="9"/>
    </row>
    <row r="47" s="6" customFormat="1" spans="1:20">
      <c r="A47" s="9">
        <v>215203</v>
      </c>
      <c r="B47" s="9" t="s">
        <v>4312</v>
      </c>
      <c r="C47" s="9" t="s">
        <v>31</v>
      </c>
      <c r="D47" s="9" t="s">
        <v>2840</v>
      </c>
      <c r="E47" s="9">
        <v>1</v>
      </c>
      <c r="F47" s="9" t="s">
        <v>24</v>
      </c>
      <c r="G47" s="9" t="s">
        <v>24</v>
      </c>
      <c r="H47" s="9" t="s">
        <v>57</v>
      </c>
      <c r="I47" s="9" t="s">
        <v>4313</v>
      </c>
      <c r="J47" s="9" t="s">
        <v>4314</v>
      </c>
      <c r="K47" s="9" t="s">
        <v>4313</v>
      </c>
      <c r="L47" s="9" t="s">
        <v>4314</v>
      </c>
      <c r="M47" s="9" t="s">
        <v>4315</v>
      </c>
      <c r="N47" s="9" t="s">
        <v>38</v>
      </c>
      <c r="O47" s="9" t="s">
        <v>30</v>
      </c>
      <c r="P47" s="9">
        <v>134</v>
      </c>
      <c r="Q47" s="9"/>
      <c r="R47" s="9"/>
      <c r="S47" s="9"/>
      <c r="T47" s="9" t="s">
        <v>4316</v>
      </c>
    </row>
    <row r="48" s="6" customFormat="1" spans="1:20">
      <c r="A48" s="9">
        <v>211994</v>
      </c>
      <c r="B48" s="9" t="s">
        <v>4321</v>
      </c>
      <c r="C48" s="9" t="s">
        <v>40</v>
      </c>
      <c r="D48" s="9" t="s">
        <v>3944</v>
      </c>
      <c r="E48" s="9">
        <v>1</v>
      </c>
      <c r="F48" s="9" t="s">
        <v>24</v>
      </c>
      <c r="G48" s="9" t="s">
        <v>24</v>
      </c>
      <c r="H48" s="9" t="s">
        <v>95</v>
      </c>
      <c r="I48" s="9" t="s">
        <v>4322</v>
      </c>
      <c r="J48" s="9" t="s">
        <v>4323</v>
      </c>
      <c r="K48" s="9" t="s">
        <v>4322</v>
      </c>
      <c r="L48" s="9" t="s">
        <v>4323</v>
      </c>
      <c r="M48" s="9" t="s">
        <v>4324</v>
      </c>
      <c r="N48" s="9" t="s">
        <v>38</v>
      </c>
      <c r="O48" s="9" t="s">
        <v>30</v>
      </c>
      <c r="P48" s="9"/>
      <c r="Q48" s="9"/>
      <c r="R48" s="9"/>
      <c r="S48" s="9"/>
      <c r="T48" s="9"/>
    </row>
    <row r="49" s="6" customFormat="1" spans="1:20">
      <c r="A49" s="9">
        <v>216052</v>
      </c>
      <c r="B49" s="9" t="s">
        <v>4202</v>
      </c>
      <c r="C49" s="9" t="s">
        <v>54</v>
      </c>
      <c r="D49" s="9" t="s">
        <v>2406</v>
      </c>
      <c r="E49" s="9">
        <v>5</v>
      </c>
      <c r="F49" s="9" t="s">
        <v>23</v>
      </c>
      <c r="G49" s="9" t="s">
        <v>56</v>
      </c>
      <c r="H49" s="9" t="s">
        <v>57</v>
      </c>
      <c r="I49" s="9" t="s">
        <v>181</v>
      </c>
      <c r="J49" s="9" t="s">
        <v>182</v>
      </c>
      <c r="K49" s="9" t="s">
        <v>181</v>
      </c>
      <c r="L49" s="9" t="s">
        <v>182</v>
      </c>
      <c r="M49" s="9" t="s">
        <v>4325</v>
      </c>
      <c r="N49" s="9" t="s">
        <v>4502</v>
      </c>
      <c r="O49" s="9" t="s">
        <v>30</v>
      </c>
      <c r="P49" s="9">
        <v>33</v>
      </c>
      <c r="Q49" s="9"/>
      <c r="R49" s="9"/>
      <c r="S49" s="9"/>
      <c r="T49" s="9" t="s">
        <v>4326</v>
      </c>
    </row>
    <row r="50" s="6" customFormat="1" spans="1:20">
      <c r="A50" s="9">
        <v>213107</v>
      </c>
      <c r="B50" s="9" t="s">
        <v>4327</v>
      </c>
      <c r="C50" s="9" t="s">
        <v>40</v>
      </c>
      <c r="D50" s="9" t="s">
        <v>4328</v>
      </c>
      <c r="E50" s="9">
        <v>5</v>
      </c>
      <c r="F50" s="9" t="s">
        <v>23</v>
      </c>
      <c r="G50" s="9" t="s">
        <v>24</v>
      </c>
      <c r="H50" s="9" t="s">
        <v>57</v>
      </c>
      <c r="I50" s="9" t="s">
        <v>3624</v>
      </c>
      <c r="J50" s="9" t="s">
        <v>3625</v>
      </c>
      <c r="K50" s="9" t="s">
        <v>3624</v>
      </c>
      <c r="L50" s="9" t="s">
        <v>3625</v>
      </c>
      <c r="M50" s="9" t="s">
        <v>4329</v>
      </c>
      <c r="N50" s="9" t="s">
        <v>38</v>
      </c>
      <c r="O50" s="9" t="s">
        <v>30</v>
      </c>
      <c r="P50" s="9"/>
      <c r="Q50" s="9">
        <v>49.49</v>
      </c>
      <c r="R50" s="9">
        <v>50.18</v>
      </c>
      <c r="S50" s="9">
        <v>50.81</v>
      </c>
      <c r="T50" s="9"/>
    </row>
    <row r="51" s="6" customFormat="1" spans="1:20">
      <c r="A51" s="9">
        <v>216053</v>
      </c>
      <c r="B51" s="9" t="s">
        <v>4202</v>
      </c>
      <c r="C51" s="9" t="s">
        <v>54</v>
      </c>
      <c r="D51" s="9" t="s">
        <v>4330</v>
      </c>
      <c r="E51" s="9">
        <v>5</v>
      </c>
      <c r="F51" s="9" t="s">
        <v>23</v>
      </c>
      <c r="G51" s="9" t="s">
        <v>56</v>
      </c>
      <c r="H51" s="9" t="s">
        <v>57</v>
      </c>
      <c r="I51" s="9" t="s">
        <v>181</v>
      </c>
      <c r="J51" s="9" t="s">
        <v>182</v>
      </c>
      <c r="K51" s="9" t="s">
        <v>181</v>
      </c>
      <c r="L51" s="9" t="s">
        <v>182</v>
      </c>
      <c r="M51" s="9" t="s">
        <v>4331</v>
      </c>
      <c r="N51" s="9" t="s">
        <v>4503</v>
      </c>
      <c r="O51" s="9" t="s">
        <v>30</v>
      </c>
      <c r="P51" s="9">
        <v>52</v>
      </c>
      <c r="Q51" s="9"/>
      <c r="R51" s="9"/>
      <c r="S51" s="9"/>
      <c r="T51" s="9" t="s">
        <v>4332</v>
      </c>
    </row>
    <row r="52" s="6" customFormat="1" spans="1:20">
      <c r="A52" s="9">
        <v>216055</v>
      </c>
      <c r="B52" s="9" t="s">
        <v>4340</v>
      </c>
      <c r="C52" s="9" t="s">
        <v>54</v>
      </c>
      <c r="D52" s="9" t="s">
        <v>1899</v>
      </c>
      <c r="E52" s="9">
        <v>30</v>
      </c>
      <c r="F52" s="9" t="s">
        <v>23</v>
      </c>
      <c r="G52" s="9" t="s">
        <v>56</v>
      </c>
      <c r="H52" s="9" t="s">
        <v>57</v>
      </c>
      <c r="I52" s="9" t="s">
        <v>4194</v>
      </c>
      <c r="J52" s="9" t="s">
        <v>4195</v>
      </c>
      <c r="K52" s="9" t="s">
        <v>4194</v>
      </c>
      <c r="L52" s="9" t="s">
        <v>4195</v>
      </c>
      <c r="M52" s="9" t="s">
        <v>4341</v>
      </c>
      <c r="N52" s="9" t="s">
        <v>4504</v>
      </c>
      <c r="O52" s="9" t="s">
        <v>30</v>
      </c>
      <c r="P52" s="9">
        <v>675</v>
      </c>
      <c r="Q52" s="9"/>
      <c r="R52" s="9"/>
      <c r="S52" s="9"/>
      <c r="T52" s="9" t="s">
        <v>4342</v>
      </c>
    </row>
    <row r="53" s="4" customFormat="1" spans="1:20">
      <c r="A53" s="10">
        <v>216617</v>
      </c>
      <c r="B53" s="10" t="s">
        <v>4505</v>
      </c>
      <c r="C53" s="10" t="s">
        <v>40</v>
      </c>
      <c r="D53" s="10" t="s">
        <v>4506</v>
      </c>
      <c r="E53" s="10">
        <v>1</v>
      </c>
      <c r="F53" s="10" t="s">
        <v>23</v>
      </c>
      <c r="G53" s="10" t="s">
        <v>64</v>
      </c>
      <c r="H53" s="10" t="s">
        <v>1150</v>
      </c>
      <c r="I53" s="10" t="s">
        <v>4507</v>
      </c>
      <c r="J53" s="10" t="s">
        <v>4508</v>
      </c>
      <c r="K53" s="10" t="s">
        <v>4507</v>
      </c>
      <c r="L53" s="10" t="s">
        <v>4508</v>
      </c>
      <c r="M53" s="10" t="s">
        <v>4509</v>
      </c>
      <c r="N53" s="10" t="s">
        <v>4510</v>
      </c>
      <c r="O53" s="10" t="s">
        <v>30</v>
      </c>
      <c r="P53" s="10"/>
      <c r="Q53" s="10"/>
      <c r="R53" s="10"/>
      <c r="S53" s="10"/>
      <c r="T53" s="10"/>
    </row>
    <row r="54" s="4" customFormat="1" spans="1:20">
      <c r="A54" s="10">
        <v>216999</v>
      </c>
      <c r="B54" s="10" t="s">
        <v>4511</v>
      </c>
      <c r="C54" s="10" t="s">
        <v>40</v>
      </c>
      <c r="D54" s="10" t="s">
        <v>4512</v>
      </c>
      <c r="E54" s="10">
        <v>1</v>
      </c>
      <c r="F54" s="10" t="s">
        <v>24</v>
      </c>
      <c r="G54" s="10" t="s">
        <v>24</v>
      </c>
      <c r="H54" s="10" t="s">
        <v>311</v>
      </c>
      <c r="I54" s="10" t="s">
        <v>4513</v>
      </c>
      <c r="J54" s="10" t="s">
        <v>4514</v>
      </c>
      <c r="K54" s="10" t="s">
        <v>4513</v>
      </c>
      <c r="L54" s="10" t="s">
        <v>4514</v>
      </c>
      <c r="M54" s="10" t="s">
        <v>4515</v>
      </c>
      <c r="N54" s="10" t="s">
        <v>4516</v>
      </c>
      <c r="O54" s="10" t="s">
        <v>30</v>
      </c>
      <c r="P54" s="10"/>
      <c r="Q54" s="10"/>
      <c r="R54" s="10"/>
      <c r="S54" s="10"/>
      <c r="T54" s="10"/>
    </row>
    <row r="55" s="4" customFormat="1" spans="1:20">
      <c r="A55" s="10">
        <v>216679</v>
      </c>
      <c r="B55" s="10" t="s">
        <v>4517</v>
      </c>
      <c r="C55" s="10" t="s">
        <v>40</v>
      </c>
      <c r="D55" s="10" t="s">
        <v>4518</v>
      </c>
      <c r="E55" s="10">
        <v>1</v>
      </c>
      <c r="F55" s="10" t="s">
        <v>23</v>
      </c>
      <c r="G55" s="10" t="s">
        <v>130</v>
      </c>
      <c r="H55" s="10" t="s">
        <v>280</v>
      </c>
      <c r="I55" s="10" t="s">
        <v>4519</v>
      </c>
      <c r="J55" s="10" t="s">
        <v>4520</v>
      </c>
      <c r="K55" s="10" t="s">
        <v>4521</v>
      </c>
      <c r="L55" s="10" t="s">
        <v>4522</v>
      </c>
      <c r="M55" s="10" t="s">
        <v>4523</v>
      </c>
      <c r="N55" s="10" t="s">
        <v>4524</v>
      </c>
      <c r="O55" s="10" t="s">
        <v>30</v>
      </c>
      <c r="P55" s="10"/>
      <c r="Q55" s="10"/>
      <c r="R55" s="10"/>
      <c r="S55" s="10"/>
      <c r="T55" s="10"/>
    </row>
    <row r="56" s="4" customFormat="1" spans="1:20">
      <c r="A56" s="10">
        <v>216678</v>
      </c>
      <c r="B56" s="10" t="s">
        <v>4517</v>
      </c>
      <c r="C56" s="10" t="s">
        <v>40</v>
      </c>
      <c r="D56" s="10" t="s">
        <v>4525</v>
      </c>
      <c r="E56" s="10">
        <v>1</v>
      </c>
      <c r="F56" s="10" t="s">
        <v>23</v>
      </c>
      <c r="G56" s="10" t="s">
        <v>130</v>
      </c>
      <c r="H56" s="10" t="s">
        <v>280</v>
      </c>
      <c r="I56" s="10" t="s">
        <v>4519</v>
      </c>
      <c r="J56" s="10" t="s">
        <v>4520</v>
      </c>
      <c r="K56" s="10" t="s">
        <v>4521</v>
      </c>
      <c r="L56" s="10" t="s">
        <v>4522</v>
      </c>
      <c r="M56" s="10" t="s">
        <v>4526</v>
      </c>
      <c r="N56" s="10" t="s">
        <v>4527</v>
      </c>
      <c r="O56" s="10" t="s">
        <v>30</v>
      </c>
      <c r="P56" s="10"/>
      <c r="Q56" s="10"/>
      <c r="R56" s="10"/>
      <c r="S56" s="10"/>
      <c r="T56" s="10"/>
    </row>
    <row r="57" s="4" customFormat="1" spans="1:20">
      <c r="A57" s="10">
        <v>216646</v>
      </c>
      <c r="B57" s="10" t="s">
        <v>4528</v>
      </c>
      <c r="C57" s="10" t="s">
        <v>40</v>
      </c>
      <c r="D57" s="10" t="s">
        <v>4529</v>
      </c>
      <c r="E57" s="10">
        <v>1</v>
      </c>
      <c r="F57" s="10" t="s">
        <v>23</v>
      </c>
      <c r="G57" s="10" t="s">
        <v>24</v>
      </c>
      <c r="H57" s="10" t="s">
        <v>25</v>
      </c>
      <c r="I57" s="10" t="s">
        <v>1488</v>
      </c>
      <c r="J57" s="10" t="s">
        <v>1489</v>
      </c>
      <c r="K57" s="10" t="s">
        <v>4530</v>
      </c>
      <c r="L57" s="10" t="s">
        <v>4531</v>
      </c>
      <c r="M57" s="10" t="s">
        <v>4532</v>
      </c>
      <c r="N57" s="10" t="s">
        <v>4533</v>
      </c>
      <c r="O57" s="10" t="s">
        <v>30</v>
      </c>
      <c r="P57" s="10"/>
      <c r="Q57" s="10"/>
      <c r="R57" s="10"/>
      <c r="S57" s="10"/>
      <c r="T57" s="10"/>
    </row>
    <row r="58" s="4" customFormat="1" spans="1:20">
      <c r="A58" s="10">
        <v>216825</v>
      </c>
      <c r="B58" s="10" t="s">
        <v>4534</v>
      </c>
      <c r="C58" s="10" t="s">
        <v>40</v>
      </c>
      <c r="D58" s="10" t="s">
        <v>4535</v>
      </c>
      <c r="E58" s="10">
        <v>1</v>
      </c>
      <c r="F58" s="10" t="s">
        <v>130</v>
      </c>
      <c r="G58" s="10" t="s">
        <v>130</v>
      </c>
      <c r="H58" s="10" t="s">
        <v>280</v>
      </c>
      <c r="I58" s="10" t="s">
        <v>4536</v>
      </c>
      <c r="J58" s="10" t="s">
        <v>4537</v>
      </c>
      <c r="K58" s="10" t="s">
        <v>4536</v>
      </c>
      <c r="L58" s="10" t="s">
        <v>4537</v>
      </c>
      <c r="M58" s="10" t="s">
        <v>4538</v>
      </c>
      <c r="N58" s="10" t="s">
        <v>4539</v>
      </c>
      <c r="O58" s="10" t="s">
        <v>30</v>
      </c>
      <c r="P58" s="10"/>
      <c r="Q58" s="10"/>
      <c r="R58" s="10"/>
      <c r="S58" s="10"/>
      <c r="T58" s="10"/>
    </row>
    <row r="59" s="4" customFormat="1" spans="1:20">
      <c r="A59" s="10">
        <v>216856</v>
      </c>
      <c r="B59" s="10" t="s">
        <v>4540</v>
      </c>
      <c r="C59" s="10" t="s">
        <v>54</v>
      </c>
      <c r="D59" s="10" t="s">
        <v>4541</v>
      </c>
      <c r="E59" s="10">
        <v>20</v>
      </c>
      <c r="F59" s="10" t="s">
        <v>23</v>
      </c>
      <c r="G59" s="10" t="s">
        <v>56</v>
      </c>
      <c r="H59" s="10" t="s">
        <v>57</v>
      </c>
      <c r="I59" s="10" t="s">
        <v>4079</v>
      </c>
      <c r="J59" s="10" t="s">
        <v>4080</v>
      </c>
      <c r="K59" s="10" t="s">
        <v>4079</v>
      </c>
      <c r="L59" s="10" t="s">
        <v>4080</v>
      </c>
      <c r="M59" s="10" t="s">
        <v>4542</v>
      </c>
      <c r="N59" s="10" t="s">
        <v>4543</v>
      </c>
      <c r="O59" s="10" t="s">
        <v>30</v>
      </c>
      <c r="P59" s="10"/>
      <c r="Q59" s="10"/>
      <c r="R59" s="10"/>
      <c r="S59" s="10"/>
      <c r="T59" s="10"/>
    </row>
    <row r="60" s="4" customFormat="1" spans="1:20">
      <c r="A60" s="10">
        <v>216437</v>
      </c>
      <c r="B60" s="10" t="s">
        <v>4544</v>
      </c>
      <c r="C60" s="10" t="s">
        <v>83</v>
      </c>
      <c r="D60" s="10" t="s">
        <v>1256</v>
      </c>
      <c r="E60" s="10">
        <v>112</v>
      </c>
      <c r="F60" s="10" t="s">
        <v>23</v>
      </c>
      <c r="G60" s="10" t="s">
        <v>85</v>
      </c>
      <c r="H60" s="10" t="s">
        <v>57</v>
      </c>
      <c r="I60" s="10" t="s">
        <v>4161</v>
      </c>
      <c r="J60" s="10" t="s">
        <v>4162</v>
      </c>
      <c r="K60" s="10" t="s">
        <v>4545</v>
      </c>
      <c r="L60" s="10" t="s">
        <v>4546</v>
      </c>
      <c r="M60" s="10" t="s">
        <v>4547</v>
      </c>
      <c r="N60" s="10" t="s">
        <v>4548</v>
      </c>
      <c r="O60" s="10" t="s">
        <v>30</v>
      </c>
      <c r="P60" s="10"/>
      <c r="Q60" s="10"/>
      <c r="R60" s="10"/>
      <c r="S60" s="10"/>
      <c r="T60" s="10"/>
    </row>
    <row r="61" s="4" customFormat="1" spans="1:20">
      <c r="A61" s="10">
        <v>216826</v>
      </c>
      <c r="B61" s="10" t="s">
        <v>4549</v>
      </c>
      <c r="C61" s="10" t="s">
        <v>54</v>
      </c>
      <c r="D61" s="10" t="s">
        <v>610</v>
      </c>
      <c r="E61" s="10">
        <v>63</v>
      </c>
      <c r="F61" s="10" t="s">
        <v>23</v>
      </c>
      <c r="G61" s="10" t="s">
        <v>56</v>
      </c>
      <c r="H61" s="10" t="s">
        <v>155</v>
      </c>
      <c r="I61" s="10" t="s">
        <v>4017</v>
      </c>
      <c r="J61" s="10" t="s">
        <v>4018</v>
      </c>
      <c r="K61" s="10" t="s">
        <v>4017</v>
      </c>
      <c r="L61" s="10" t="s">
        <v>4018</v>
      </c>
      <c r="M61" s="10" t="s">
        <v>4550</v>
      </c>
      <c r="N61" s="10" t="s">
        <v>38</v>
      </c>
      <c r="O61" s="10" t="s">
        <v>30</v>
      </c>
      <c r="P61" s="10"/>
      <c r="Q61" s="10"/>
      <c r="R61" s="10"/>
      <c r="S61" s="10"/>
      <c r="T61" s="10"/>
    </row>
    <row r="62" s="4" customFormat="1" spans="1:20">
      <c r="A62" s="10">
        <v>216763</v>
      </c>
      <c r="B62" s="10" t="s">
        <v>4551</v>
      </c>
      <c r="C62" s="10" t="s">
        <v>40</v>
      </c>
      <c r="D62" s="10" t="s">
        <v>4552</v>
      </c>
      <c r="E62" s="10">
        <v>1</v>
      </c>
      <c r="F62" s="10" t="s">
        <v>23</v>
      </c>
      <c r="G62" s="10" t="s">
        <v>130</v>
      </c>
      <c r="H62" s="10" t="s">
        <v>280</v>
      </c>
      <c r="I62" s="10" t="s">
        <v>4519</v>
      </c>
      <c r="J62" s="10" t="s">
        <v>4520</v>
      </c>
      <c r="K62" s="10" t="s">
        <v>2054</v>
      </c>
      <c r="L62" s="10" t="s">
        <v>2055</v>
      </c>
      <c r="M62" s="10" t="s">
        <v>4553</v>
      </c>
      <c r="N62" s="10" t="s">
        <v>38</v>
      </c>
      <c r="O62" s="10" t="s">
        <v>30</v>
      </c>
      <c r="P62" s="10"/>
      <c r="Q62" s="10"/>
      <c r="R62" s="10"/>
      <c r="S62" s="10"/>
      <c r="T62" s="10"/>
    </row>
    <row r="63" s="4" customFormat="1" spans="1:20">
      <c r="A63" s="10">
        <v>216536</v>
      </c>
      <c r="B63" s="10" t="s">
        <v>2700</v>
      </c>
      <c r="C63" s="10" t="s">
        <v>2162</v>
      </c>
      <c r="D63" s="10" t="s">
        <v>2701</v>
      </c>
      <c r="E63" s="10">
        <v>1</v>
      </c>
      <c r="F63" s="10" t="s">
        <v>130</v>
      </c>
      <c r="G63" s="10" t="s">
        <v>130</v>
      </c>
      <c r="H63" s="10" t="s">
        <v>280</v>
      </c>
      <c r="I63" s="10" t="s">
        <v>4554</v>
      </c>
      <c r="J63" s="10" t="s">
        <v>4555</v>
      </c>
      <c r="K63" s="10" t="s">
        <v>4554</v>
      </c>
      <c r="L63" s="10" t="s">
        <v>4555</v>
      </c>
      <c r="M63" s="10" t="s">
        <v>4556</v>
      </c>
      <c r="N63" s="10" t="s">
        <v>38</v>
      </c>
      <c r="O63" s="10" t="s">
        <v>30</v>
      </c>
      <c r="P63" s="10"/>
      <c r="Q63" s="10">
        <v>81</v>
      </c>
      <c r="R63" s="10">
        <v>105.36</v>
      </c>
      <c r="S63" s="10">
        <v>484.79</v>
      </c>
      <c r="T63" s="10"/>
    </row>
    <row r="64" s="4" customFormat="1" spans="1:20">
      <c r="A64" s="10">
        <v>216827</v>
      </c>
      <c r="B64" s="10" t="s">
        <v>4557</v>
      </c>
      <c r="C64" s="10" t="s">
        <v>40</v>
      </c>
      <c r="D64" s="10" t="s">
        <v>4558</v>
      </c>
      <c r="E64" s="10">
        <v>1</v>
      </c>
      <c r="F64" s="10" t="s">
        <v>23</v>
      </c>
      <c r="G64" s="10" t="s">
        <v>24</v>
      </c>
      <c r="H64" s="10" t="s">
        <v>25</v>
      </c>
      <c r="I64" s="10" t="s">
        <v>253</v>
      </c>
      <c r="J64" s="10" t="s">
        <v>254</v>
      </c>
      <c r="K64" s="10" t="s">
        <v>4559</v>
      </c>
      <c r="L64" s="10" t="s">
        <v>4560</v>
      </c>
      <c r="M64" s="10" t="s">
        <v>4561</v>
      </c>
      <c r="N64" s="10" t="s">
        <v>38</v>
      </c>
      <c r="O64" s="10" t="s">
        <v>30</v>
      </c>
      <c r="P64" s="10"/>
      <c r="Q64" s="10"/>
      <c r="R64" s="10"/>
      <c r="S64" s="10"/>
      <c r="T64" s="10"/>
    </row>
    <row r="65" s="4" customFormat="1" spans="1:20">
      <c r="A65" s="10">
        <v>216596</v>
      </c>
      <c r="B65" s="10" t="s">
        <v>4462</v>
      </c>
      <c r="C65" s="10" t="s">
        <v>40</v>
      </c>
      <c r="D65" s="10" t="s">
        <v>4562</v>
      </c>
      <c r="E65" s="10">
        <v>1</v>
      </c>
      <c r="F65" s="10" t="s">
        <v>64</v>
      </c>
      <c r="G65" s="10" t="s">
        <v>64</v>
      </c>
      <c r="H65" s="10" t="s">
        <v>146</v>
      </c>
      <c r="I65" s="10" t="s">
        <v>4190</v>
      </c>
      <c r="J65" s="10" t="s">
        <v>4191</v>
      </c>
      <c r="K65" s="10" t="s">
        <v>4190</v>
      </c>
      <c r="L65" s="10" t="s">
        <v>4191</v>
      </c>
      <c r="M65" s="10" t="s">
        <v>4563</v>
      </c>
      <c r="N65" s="10" t="s">
        <v>38</v>
      </c>
      <c r="O65" s="10" t="s">
        <v>30</v>
      </c>
      <c r="P65" s="10"/>
      <c r="Q65" s="10">
        <v>253.27</v>
      </c>
      <c r="R65" s="10">
        <v>253.27</v>
      </c>
      <c r="S65" s="10">
        <v>253.27</v>
      </c>
      <c r="T65" s="10"/>
    </row>
    <row r="66" s="4" customFormat="1" spans="1:20">
      <c r="A66" s="10">
        <v>216457</v>
      </c>
      <c r="B66" s="10" t="s">
        <v>4564</v>
      </c>
      <c r="C66" s="10" t="s">
        <v>83</v>
      </c>
      <c r="D66" s="10" t="s">
        <v>1028</v>
      </c>
      <c r="E66" s="10">
        <v>8</v>
      </c>
      <c r="F66" s="10" t="s">
        <v>23</v>
      </c>
      <c r="G66" s="10" t="s">
        <v>85</v>
      </c>
      <c r="H66" s="10" t="s">
        <v>57</v>
      </c>
      <c r="I66" s="10" t="s">
        <v>4194</v>
      </c>
      <c r="J66" s="10" t="s">
        <v>4195</v>
      </c>
      <c r="K66" s="10" t="s">
        <v>4194</v>
      </c>
      <c r="L66" s="10" t="s">
        <v>4195</v>
      </c>
      <c r="M66" s="10" t="s">
        <v>4565</v>
      </c>
      <c r="N66" s="10" t="s">
        <v>38</v>
      </c>
      <c r="O66" s="10" t="s">
        <v>30</v>
      </c>
      <c r="P66" s="10"/>
      <c r="Q66" s="10">
        <v>141.18</v>
      </c>
      <c r="R66" s="10">
        <v>141.18</v>
      </c>
      <c r="S66" s="10">
        <v>141.18</v>
      </c>
      <c r="T66" s="10"/>
    </row>
    <row r="67" s="4" customFormat="1" spans="1:20">
      <c r="A67" s="10">
        <v>216868</v>
      </c>
      <c r="B67" s="10" t="s">
        <v>4566</v>
      </c>
      <c r="C67" s="10" t="s">
        <v>31</v>
      </c>
      <c r="D67" s="10" t="s">
        <v>4567</v>
      </c>
      <c r="E67" s="10">
        <v>1</v>
      </c>
      <c r="F67" s="10" t="s">
        <v>24</v>
      </c>
      <c r="G67" s="10" t="s">
        <v>24</v>
      </c>
      <c r="H67" s="10" t="s">
        <v>280</v>
      </c>
      <c r="I67" s="10" t="s">
        <v>4017</v>
      </c>
      <c r="J67" s="10" t="s">
        <v>4018</v>
      </c>
      <c r="K67" s="10" t="s">
        <v>4017</v>
      </c>
      <c r="L67" s="10" t="s">
        <v>4018</v>
      </c>
      <c r="M67" s="10" t="s">
        <v>4568</v>
      </c>
      <c r="N67" s="10" t="s">
        <v>38</v>
      </c>
      <c r="O67" s="10" t="s">
        <v>30</v>
      </c>
      <c r="P67" s="10"/>
      <c r="Q67" s="10"/>
      <c r="R67" s="10"/>
      <c r="S67" s="10"/>
      <c r="T67" s="10"/>
    </row>
    <row r="68" s="4" customFormat="1" spans="1:20">
      <c r="A68" s="10">
        <v>216837</v>
      </c>
      <c r="B68" s="10" t="s">
        <v>4569</v>
      </c>
      <c r="C68" s="10" t="s">
        <v>83</v>
      </c>
      <c r="D68" s="10" t="s">
        <v>4570</v>
      </c>
      <c r="E68" s="10">
        <v>30</v>
      </c>
      <c r="F68" s="10" t="s">
        <v>23</v>
      </c>
      <c r="G68" s="10" t="s">
        <v>85</v>
      </c>
      <c r="H68" s="10" t="s">
        <v>192</v>
      </c>
      <c r="I68" s="10" t="s">
        <v>3624</v>
      </c>
      <c r="J68" s="10" t="s">
        <v>3625</v>
      </c>
      <c r="K68" s="10" t="s">
        <v>3624</v>
      </c>
      <c r="L68" s="10" t="s">
        <v>3625</v>
      </c>
      <c r="M68" s="10" t="s">
        <v>4571</v>
      </c>
      <c r="N68" s="10" t="s">
        <v>38</v>
      </c>
      <c r="O68" s="10" t="s">
        <v>30</v>
      </c>
      <c r="P68" s="10"/>
      <c r="Q68" s="10">
        <v>505.26</v>
      </c>
      <c r="R68" s="10">
        <v>505.26</v>
      </c>
      <c r="S68" s="10">
        <v>505.26</v>
      </c>
      <c r="T68" s="10"/>
    </row>
    <row r="69" s="4" customFormat="1" spans="1:20">
      <c r="A69" s="10">
        <v>216836</v>
      </c>
      <c r="B69" s="10" t="s">
        <v>4569</v>
      </c>
      <c r="C69" s="10" t="s">
        <v>83</v>
      </c>
      <c r="D69" s="10" t="s">
        <v>4405</v>
      </c>
      <c r="E69" s="10">
        <v>30</v>
      </c>
      <c r="F69" s="10" t="s">
        <v>23</v>
      </c>
      <c r="G69" s="10" t="s">
        <v>85</v>
      </c>
      <c r="H69" s="10" t="s">
        <v>192</v>
      </c>
      <c r="I69" s="10" t="s">
        <v>3624</v>
      </c>
      <c r="J69" s="10" t="s">
        <v>3625</v>
      </c>
      <c r="K69" s="10" t="s">
        <v>3624</v>
      </c>
      <c r="L69" s="10" t="s">
        <v>3625</v>
      </c>
      <c r="M69" s="10" t="s">
        <v>4572</v>
      </c>
      <c r="N69" s="10" t="s">
        <v>38</v>
      </c>
      <c r="O69" s="10" t="s">
        <v>30</v>
      </c>
      <c r="P69" s="10"/>
      <c r="Q69" s="10">
        <v>121.35</v>
      </c>
      <c r="R69" s="10">
        <v>158.86</v>
      </c>
      <c r="S69" s="10">
        <v>161.72</v>
      </c>
      <c r="T69" s="10"/>
    </row>
    <row r="70" s="4" customFormat="1" spans="1:20">
      <c r="A70" s="10">
        <v>216706</v>
      </c>
      <c r="B70" s="10" t="s">
        <v>2167</v>
      </c>
      <c r="C70" s="10" t="s">
        <v>2162</v>
      </c>
      <c r="D70" s="10" t="s">
        <v>2197</v>
      </c>
      <c r="E70" s="10">
        <v>1</v>
      </c>
      <c r="F70" s="10" t="s">
        <v>130</v>
      </c>
      <c r="G70" s="10" t="s">
        <v>130</v>
      </c>
      <c r="H70" s="10" t="s">
        <v>57</v>
      </c>
      <c r="I70" s="10" t="s">
        <v>4573</v>
      </c>
      <c r="J70" s="10" t="s">
        <v>4574</v>
      </c>
      <c r="K70" s="10" t="s">
        <v>4573</v>
      </c>
      <c r="L70" s="10" t="s">
        <v>4574</v>
      </c>
      <c r="M70" s="10" t="s">
        <v>4575</v>
      </c>
      <c r="N70" s="10" t="s">
        <v>38</v>
      </c>
      <c r="O70" s="10" t="s">
        <v>30</v>
      </c>
      <c r="P70" s="10"/>
      <c r="Q70" s="10">
        <v>67.8</v>
      </c>
      <c r="R70" s="10">
        <v>82.07</v>
      </c>
      <c r="S70" s="10">
        <v>101.65</v>
      </c>
      <c r="T70" s="10"/>
    </row>
    <row r="71" s="4" customFormat="1" spans="1:20">
      <c r="A71" s="10">
        <v>216629</v>
      </c>
      <c r="B71" s="10" t="s">
        <v>4576</v>
      </c>
      <c r="C71" s="10" t="s">
        <v>4577</v>
      </c>
      <c r="D71" s="10" t="s">
        <v>4578</v>
      </c>
      <c r="E71" s="10">
        <v>1</v>
      </c>
      <c r="F71" s="10" t="s">
        <v>64</v>
      </c>
      <c r="G71" s="10" t="s">
        <v>64</v>
      </c>
      <c r="H71" s="10" t="s">
        <v>1132</v>
      </c>
      <c r="I71" s="10" t="s">
        <v>4579</v>
      </c>
      <c r="J71" s="10" t="s">
        <v>4580</v>
      </c>
      <c r="K71" s="10" t="s">
        <v>4579</v>
      </c>
      <c r="L71" s="10" t="s">
        <v>4580</v>
      </c>
      <c r="M71" s="10" t="s">
        <v>4581</v>
      </c>
      <c r="N71" s="10" t="s">
        <v>38</v>
      </c>
      <c r="O71" s="10" t="s">
        <v>30</v>
      </c>
      <c r="P71" s="10"/>
      <c r="Q71" s="10"/>
      <c r="R71" s="10"/>
      <c r="S71" s="10"/>
      <c r="T71" s="10"/>
    </row>
    <row r="72" s="4" customFormat="1" spans="1:20">
      <c r="A72" s="10">
        <v>216456</v>
      </c>
      <c r="B72" s="10" t="s">
        <v>4564</v>
      </c>
      <c r="C72" s="10" t="s">
        <v>83</v>
      </c>
      <c r="D72" s="10" t="s">
        <v>4405</v>
      </c>
      <c r="E72" s="10">
        <v>8</v>
      </c>
      <c r="F72" s="10" t="s">
        <v>23</v>
      </c>
      <c r="G72" s="10" t="s">
        <v>24</v>
      </c>
      <c r="H72" s="10" t="s">
        <v>57</v>
      </c>
      <c r="I72" s="10" t="s">
        <v>4194</v>
      </c>
      <c r="J72" s="10" t="s">
        <v>4195</v>
      </c>
      <c r="K72" s="10" t="s">
        <v>4194</v>
      </c>
      <c r="L72" s="10" t="s">
        <v>4195</v>
      </c>
      <c r="M72" s="10" t="s">
        <v>4582</v>
      </c>
      <c r="N72" s="10" t="s">
        <v>38</v>
      </c>
      <c r="O72" s="10" t="s">
        <v>30</v>
      </c>
      <c r="P72" s="10"/>
      <c r="Q72" s="10">
        <v>63.6</v>
      </c>
      <c r="R72" s="10">
        <v>73.29</v>
      </c>
      <c r="S72" s="10">
        <v>82.98</v>
      </c>
      <c r="T72" s="10"/>
    </row>
    <row r="73" s="7" customFormat="1" spans="1:21">
      <c r="A73" s="11">
        <v>216901</v>
      </c>
      <c r="B73" s="11" t="s">
        <v>4583</v>
      </c>
      <c r="C73" s="11" t="s">
        <v>40</v>
      </c>
      <c r="D73" s="11" t="s">
        <v>4584</v>
      </c>
      <c r="E73" s="11">
        <v>1</v>
      </c>
      <c r="F73" s="11" t="s">
        <v>130</v>
      </c>
      <c r="G73" s="11" t="s">
        <v>130</v>
      </c>
      <c r="H73" s="11" t="s">
        <v>311</v>
      </c>
      <c r="I73" s="11" t="s">
        <v>4585</v>
      </c>
      <c r="J73" s="11" t="s">
        <v>4586</v>
      </c>
      <c r="K73" s="11" t="s">
        <v>4585</v>
      </c>
      <c r="L73" s="11" t="s">
        <v>4586</v>
      </c>
      <c r="M73" s="11" t="s">
        <v>4587</v>
      </c>
      <c r="N73" s="11" t="s">
        <v>38</v>
      </c>
      <c r="O73" s="11" t="s">
        <v>30</v>
      </c>
      <c r="P73" s="11"/>
      <c r="Q73" s="10">
        <v>248</v>
      </c>
      <c r="R73" s="10">
        <v>248</v>
      </c>
      <c r="S73" s="10">
        <v>248</v>
      </c>
      <c r="T73" s="11"/>
      <c r="U73" s="12"/>
    </row>
    <row r="74" s="7" customFormat="1" spans="1:21">
      <c r="A74" s="11">
        <v>216697</v>
      </c>
      <c r="B74" s="11" t="s">
        <v>4588</v>
      </c>
      <c r="C74" s="11" t="s">
        <v>40</v>
      </c>
      <c r="D74" s="11" t="s">
        <v>4589</v>
      </c>
      <c r="E74" s="11">
        <v>1</v>
      </c>
      <c r="F74" s="11" t="s">
        <v>24</v>
      </c>
      <c r="G74" s="11" t="s">
        <v>24</v>
      </c>
      <c r="H74" s="11" t="s">
        <v>49</v>
      </c>
      <c r="I74" s="11" t="s">
        <v>3604</v>
      </c>
      <c r="J74" s="11" t="s">
        <v>3605</v>
      </c>
      <c r="K74" s="11" t="s">
        <v>3604</v>
      </c>
      <c r="L74" s="11" t="s">
        <v>3605</v>
      </c>
      <c r="M74" s="11" t="s">
        <v>4590</v>
      </c>
      <c r="N74" s="11" t="s">
        <v>4591</v>
      </c>
      <c r="O74" s="11" t="s">
        <v>30</v>
      </c>
      <c r="P74" s="11"/>
      <c r="Q74" s="11">
        <v>578</v>
      </c>
      <c r="R74" s="11">
        <v>578</v>
      </c>
      <c r="S74" s="11">
        <v>578</v>
      </c>
      <c r="T74" s="11"/>
      <c r="U74" s="12"/>
    </row>
    <row r="75" s="7" customFormat="1" spans="1:21">
      <c r="A75" s="11">
        <v>216696</v>
      </c>
      <c r="B75" s="11" t="s">
        <v>4588</v>
      </c>
      <c r="C75" s="11" t="s">
        <v>40</v>
      </c>
      <c r="D75" s="11" t="s">
        <v>4592</v>
      </c>
      <c r="E75" s="11">
        <v>1</v>
      </c>
      <c r="F75" s="11" t="s">
        <v>24</v>
      </c>
      <c r="G75" s="11" t="s">
        <v>24</v>
      </c>
      <c r="H75" s="11" t="s">
        <v>49</v>
      </c>
      <c r="I75" s="11" t="s">
        <v>3604</v>
      </c>
      <c r="J75" s="11" t="s">
        <v>3605</v>
      </c>
      <c r="K75" s="11" t="s">
        <v>3604</v>
      </c>
      <c r="L75" s="11" t="s">
        <v>3605</v>
      </c>
      <c r="M75" s="11" t="s">
        <v>4593</v>
      </c>
      <c r="N75" s="11" t="s">
        <v>723</v>
      </c>
      <c r="O75" s="11" t="s">
        <v>30</v>
      </c>
      <c r="P75" s="11"/>
      <c r="Q75" s="10">
        <v>340</v>
      </c>
      <c r="R75" s="10">
        <v>340</v>
      </c>
      <c r="S75" s="10">
        <v>340</v>
      </c>
      <c r="T75" s="11"/>
      <c r="U75" s="12"/>
    </row>
    <row r="76" s="7" customFormat="1" spans="1:21">
      <c r="A76" s="11">
        <v>216839</v>
      </c>
      <c r="B76" s="11" t="s">
        <v>4594</v>
      </c>
      <c r="C76" s="11" t="s">
        <v>136</v>
      </c>
      <c r="D76" s="11" t="s">
        <v>4595</v>
      </c>
      <c r="E76" s="11">
        <v>12</v>
      </c>
      <c r="F76" s="11" t="s">
        <v>23</v>
      </c>
      <c r="G76" s="11" t="s">
        <v>64</v>
      </c>
      <c r="H76" s="11" t="s">
        <v>155</v>
      </c>
      <c r="I76" s="11" t="s">
        <v>4596</v>
      </c>
      <c r="J76" s="11" t="s">
        <v>4597</v>
      </c>
      <c r="K76" s="11" t="s">
        <v>4596</v>
      </c>
      <c r="L76" s="11" t="s">
        <v>4597</v>
      </c>
      <c r="M76" s="11" t="s">
        <v>4598</v>
      </c>
      <c r="N76" s="11" t="s">
        <v>4599</v>
      </c>
      <c r="O76" s="11" t="s">
        <v>30</v>
      </c>
      <c r="P76" s="11"/>
      <c r="Q76" s="11">
        <v>39.58</v>
      </c>
      <c r="R76" s="11">
        <v>39.58</v>
      </c>
      <c r="S76" s="11">
        <v>39.58</v>
      </c>
      <c r="T76" s="11"/>
      <c r="U76" s="12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topLeftCell="F1" workbookViewId="0">
      <selection activeCell="R14" sqref="R14"/>
    </sheetView>
  </sheetViews>
  <sheetFormatPr defaultColWidth="9" defaultRowHeight="14.25"/>
  <cols>
    <col min="12" max="12" width="13.75" customWidth="1"/>
    <col min="14" max="14" width="14.5" customWidth="1"/>
    <col min="15" max="15" width="19" customWidth="1"/>
    <col min="16" max="16" width="9" customWidth="1"/>
    <col min="17" max="17" width="15.6" customWidth="1"/>
    <col min="18" max="18" width="13.5" customWidth="1"/>
    <col min="19" max="19" width="14.1" customWidth="1"/>
  </cols>
  <sheetData>
    <row r="1" spans="1: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4077</v>
      </c>
      <c r="U1" s="2" t="s">
        <v>19</v>
      </c>
    </row>
    <row r="2" spans="1:21">
      <c r="A2" s="3">
        <v>215202</v>
      </c>
      <c r="B2" s="3" t="s">
        <v>4198</v>
      </c>
      <c r="C2" s="3" t="s">
        <v>1564</v>
      </c>
      <c r="D2" s="3" t="s">
        <v>4199</v>
      </c>
      <c r="E2" s="3">
        <v>10</v>
      </c>
      <c r="F2" s="3" t="s">
        <v>23</v>
      </c>
      <c r="G2" s="3" t="s">
        <v>56</v>
      </c>
      <c r="H2" s="3" t="s">
        <v>57</v>
      </c>
      <c r="I2" s="3" t="s">
        <v>4294</v>
      </c>
      <c r="J2" s="3" t="s">
        <v>4295</v>
      </c>
      <c r="K2" s="3" t="s">
        <v>4294</v>
      </c>
      <c r="L2" s="3" t="s">
        <v>4295</v>
      </c>
      <c r="M2" s="3" t="s">
        <v>4296</v>
      </c>
      <c r="N2" s="3" t="s">
        <v>38</v>
      </c>
      <c r="O2" s="3" t="s">
        <v>4297</v>
      </c>
      <c r="P2" s="3">
        <v>60</v>
      </c>
      <c r="Q2" s="3"/>
      <c r="R2" s="3"/>
      <c r="S2" s="3"/>
      <c r="T2" s="3"/>
      <c r="U2" s="3" t="s">
        <v>4298</v>
      </c>
    </row>
    <row r="3" spans="1:21">
      <c r="A3" s="3">
        <v>215805</v>
      </c>
      <c r="B3" s="3" t="s">
        <v>4317</v>
      </c>
      <c r="C3" s="3" t="s">
        <v>54</v>
      </c>
      <c r="D3" s="3" t="s">
        <v>4318</v>
      </c>
      <c r="E3" s="3">
        <v>30</v>
      </c>
      <c r="F3" s="3" t="s">
        <v>23</v>
      </c>
      <c r="G3" s="3" t="s">
        <v>56</v>
      </c>
      <c r="H3" s="3" t="s">
        <v>57</v>
      </c>
      <c r="I3" s="3" t="s">
        <v>1272</v>
      </c>
      <c r="J3" s="3" t="s">
        <v>1273</v>
      </c>
      <c r="K3" s="3" t="s">
        <v>1272</v>
      </c>
      <c r="L3" s="3" t="s">
        <v>1273</v>
      </c>
      <c r="M3" s="3" t="s">
        <v>4319</v>
      </c>
      <c r="N3" s="3" t="s">
        <v>38</v>
      </c>
      <c r="O3" s="3" t="s">
        <v>4297</v>
      </c>
      <c r="P3" s="3">
        <v>79</v>
      </c>
      <c r="Q3" s="3"/>
      <c r="R3" s="3"/>
      <c r="S3" s="3"/>
      <c r="T3" s="3"/>
      <c r="U3" s="3" t="s">
        <v>4320</v>
      </c>
    </row>
    <row r="4" spans="1:21">
      <c r="A4" s="3">
        <v>215967</v>
      </c>
      <c r="B4" s="3" t="s">
        <v>4333</v>
      </c>
      <c r="C4" s="3" t="s">
        <v>54</v>
      </c>
      <c r="D4" s="3" t="s">
        <v>4334</v>
      </c>
      <c r="E4" s="3">
        <v>6</v>
      </c>
      <c r="F4" s="3" t="s">
        <v>23</v>
      </c>
      <c r="G4" s="3" t="s">
        <v>56</v>
      </c>
      <c r="H4" s="3" t="s">
        <v>57</v>
      </c>
      <c r="I4" s="3" t="s">
        <v>541</v>
      </c>
      <c r="J4" s="3" t="s">
        <v>542</v>
      </c>
      <c r="K4" s="3" t="s">
        <v>541</v>
      </c>
      <c r="L4" s="3" t="s">
        <v>542</v>
      </c>
      <c r="M4" s="3" t="s">
        <v>4335</v>
      </c>
      <c r="N4" s="3" t="s">
        <v>4600</v>
      </c>
      <c r="O4" s="3" t="s">
        <v>4297</v>
      </c>
      <c r="P4" s="3"/>
      <c r="Q4" s="3">
        <v>120</v>
      </c>
      <c r="R4" s="3">
        <v>129.3</v>
      </c>
      <c r="S4" s="3">
        <v>139.66</v>
      </c>
      <c r="T4" s="3"/>
      <c r="U4" s="3"/>
    </row>
    <row r="5" spans="1:21">
      <c r="A5" s="3">
        <v>215638</v>
      </c>
      <c r="B5" s="3" t="s">
        <v>4337</v>
      </c>
      <c r="C5" s="3" t="s">
        <v>54</v>
      </c>
      <c r="D5" s="3" t="s">
        <v>392</v>
      </c>
      <c r="E5" s="3">
        <v>14</v>
      </c>
      <c r="F5" s="3" t="s">
        <v>23</v>
      </c>
      <c r="G5" s="3" t="s">
        <v>56</v>
      </c>
      <c r="H5" s="3" t="s">
        <v>57</v>
      </c>
      <c r="I5" s="3" t="s">
        <v>541</v>
      </c>
      <c r="J5" s="3" t="s">
        <v>542</v>
      </c>
      <c r="K5" s="3" t="s">
        <v>541</v>
      </c>
      <c r="L5" s="3" t="s">
        <v>542</v>
      </c>
      <c r="M5" s="3" t="s">
        <v>4338</v>
      </c>
      <c r="N5" s="3" t="s">
        <v>4601</v>
      </c>
      <c r="O5" s="3" t="s">
        <v>4297</v>
      </c>
      <c r="P5" s="3"/>
      <c r="Q5" s="3">
        <v>56.99</v>
      </c>
      <c r="R5" s="3">
        <v>56.99</v>
      </c>
      <c r="S5" s="3">
        <v>56.99</v>
      </c>
      <c r="T5" s="3"/>
      <c r="U5" s="3"/>
    </row>
    <row r="6" spans="1:21">
      <c r="A6" s="3">
        <v>215806</v>
      </c>
      <c r="B6" s="3" t="s">
        <v>4317</v>
      </c>
      <c r="C6" s="3" t="s">
        <v>54</v>
      </c>
      <c r="D6" s="3" t="s">
        <v>430</v>
      </c>
      <c r="E6" s="3">
        <v>21</v>
      </c>
      <c r="F6" s="3" t="s">
        <v>23</v>
      </c>
      <c r="G6" s="3" t="s">
        <v>56</v>
      </c>
      <c r="H6" s="3" t="s">
        <v>57</v>
      </c>
      <c r="I6" s="3" t="s">
        <v>1272</v>
      </c>
      <c r="J6" s="3" t="s">
        <v>1273</v>
      </c>
      <c r="K6" s="3" t="s">
        <v>1272</v>
      </c>
      <c r="L6" s="3" t="s">
        <v>1273</v>
      </c>
      <c r="M6" s="3" t="s">
        <v>4339</v>
      </c>
      <c r="N6" s="3" t="s">
        <v>38</v>
      </c>
      <c r="O6" s="3" t="s">
        <v>4297</v>
      </c>
      <c r="P6" s="3"/>
      <c r="Q6" s="3">
        <v>335.36</v>
      </c>
      <c r="R6" s="3">
        <v>335.36</v>
      </c>
      <c r="S6" s="3">
        <v>335.36</v>
      </c>
      <c r="T6" s="3"/>
      <c r="U6" s="3"/>
    </row>
    <row r="7" spans="1:21">
      <c r="A7" s="3">
        <v>216406</v>
      </c>
      <c r="B7" s="3" t="s">
        <v>4228</v>
      </c>
      <c r="C7" s="3" t="s">
        <v>83</v>
      </c>
      <c r="D7" s="3" t="s">
        <v>266</v>
      </c>
      <c r="E7" s="3">
        <v>12</v>
      </c>
      <c r="F7" s="3" t="s">
        <v>23</v>
      </c>
      <c r="G7" s="3" t="s">
        <v>85</v>
      </c>
      <c r="H7" s="3" t="s">
        <v>155</v>
      </c>
      <c r="I7" s="3" t="s">
        <v>4343</v>
      </c>
      <c r="J7" s="3" t="s">
        <v>4344</v>
      </c>
      <c r="K7" s="3" t="s">
        <v>4343</v>
      </c>
      <c r="L7" s="3" t="s">
        <v>4344</v>
      </c>
      <c r="M7" s="3" t="s">
        <v>4345</v>
      </c>
      <c r="N7" s="3" t="s">
        <v>4602</v>
      </c>
      <c r="O7" s="3" t="s">
        <v>4297</v>
      </c>
      <c r="P7" s="3">
        <v>65</v>
      </c>
      <c r="Q7" s="3"/>
      <c r="R7" s="3"/>
      <c r="S7" s="3"/>
      <c r="T7" s="3"/>
      <c r="U7" s="3" t="s">
        <v>4346</v>
      </c>
    </row>
    <row r="8" s="1" customFormat="1" spans="1:21">
      <c r="A8" s="4">
        <v>216624</v>
      </c>
      <c r="B8" s="4" t="s">
        <v>4603</v>
      </c>
      <c r="C8" s="4" t="s">
        <v>54</v>
      </c>
      <c r="D8" s="4" t="s">
        <v>4358</v>
      </c>
      <c r="E8" s="4">
        <v>30</v>
      </c>
      <c r="F8" s="4" t="s">
        <v>23</v>
      </c>
      <c r="G8" s="4" t="s">
        <v>56</v>
      </c>
      <c r="H8" s="4" t="s">
        <v>57</v>
      </c>
      <c r="I8" s="4" t="s">
        <v>4108</v>
      </c>
      <c r="J8" s="4" t="s">
        <v>4109</v>
      </c>
      <c r="K8" s="4" t="s">
        <v>4108</v>
      </c>
      <c r="L8" s="4" t="s">
        <v>4109</v>
      </c>
      <c r="M8" s="4" t="s">
        <v>4604</v>
      </c>
      <c r="N8" s="4" t="s">
        <v>4605</v>
      </c>
      <c r="O8" s="4" t="s">
        <v>4297</v>
      </c>
      <c r="P8" s="4"/>
      <c r="Q8" s="4">
        <v>70.57</v>
      </c>
      <c r="R8" s="4">
        <v>72.975</v>
      </c>
      <c r="S8" s="4">
        <v>117.9</v>
      </c>
      <c r="T8" s="4"/>
      <c r="U8" s="4"/>
    </row>
    <row r="9" s="1" customFormat="1" spans="1:21">
      <c r="A9" s="4">
        <v>216625</v>
      </c>
      <c r="B9" s="4" t="s">
        <v>4603</v>
      </c>
      <c r="C9" s="4" t="s">
        <v>54</v>
      </c>
      <c r="D9" s="4" t="s">
        <v>4362</v>
      </c>
      <c r="E9" s="4">
        <v>30</v>
      </c>
      <c r="F9" s="4" t="s">
        <v>23</v>
      </c>
      <c r="G9" s="4" t="s">
        <v>56</v>
      </c>
      <c r="H9" s="4" t="s">
        <v>57</v>
      </c>
      <c r="I9" s="4" t="s">
        <v>4108</v>
      </c>
      <c r="J9" s="4" t="s">
        <v>4109</v>
      </c>
      <c r="K9" s="4" t="s">
        <v>4108</v>
      </c>
      <c r="L9" s="4" t="s">
        <v>4109</v>
      </c>
      <c r="M9" s="4" t="s">
        <v>4606</v>
      </c>
      <c r="N9" s="4" t="s">
        <v>4607</v>
      </c>
      <c r="O9" s="4" t="s">
        <v>4297</v>
      </c>
      <c r="P9" s="4"/>
      <c r="Q9" s="4">
        <v>122.04</v>
      </c>
      <c r="R9" s="4">
        <v>122.23</v>
      </c>
      <c r="S9" s="4">
        <v>200.43</v>
      </c>
      <c r="T9" s="4"/>
      <c r="U9" s="4"/>
    </row>
    <row r="10" s="1" customFormat="1" spans="1:21">
      <c r="A10" s="4">
        <v>216756</v>
      </c>
      <c r="B10" s="4" t="s">
        <v>4608</v>
      </c>
      <c r="C10" s="4" t="s">
        <v>136</v>
      </c>
      <c r="D10" s="4" t="s">
        <v>4609</v>
      </c>
      <c r="E10" s="4">
        <v>7</v>
      </c>
      <c r="F10" s="4" t="s">
        <v>23</v>
      </c>
      <c r="G10" s="4" t="s">
        <v>64</v>
      </c>
      <c r="H10" s="4" t="s">
        <v>57</v>
      </c>
      <c r="I10" s="4" t="s">
        <v>451</v>
      </c>
      <c r="J10" s="4" t="s">
        <v>452</v>
      </c>
      <c r="K10" s="4" t="s">
        <v>451</v>
      </c>
      <c r="L10" s="4" t="s">
        <v>452</v>
      </c>
      <c r="M10" s="4" t="s">
        <v>4610</v>
      </c>
      <c r="N10" s="4" t="s">
        <v>4611</v>
      </c>
      <c r="O10" s="4" t="s">
        <v>4297</v>
      </c>
      <c r="P10" s="4"/>
      <c r="Q10" s="4">
        <v>47.418</v>
      </c>
      <c r="R10" s="4">
        <v>47.449</v>
      </c>
      <c r="S10" s="4">
        <v>47.48</v>
      </c>
      <c r="T10" s="4"/>
      <c r="U10" s="4"/>
    </row>
    <row r="11" s="1" customFormat="1" spans="1:21">
      <c r="A11" s="4">
        <v>215680</v>
      </c>
      <c r="B11" s="4" t="s">
        <v>4612</v>
      </c>
      <c r="C11" s="4" t="s">
        <v>54</v>
      </c>
      <c r="D11" s="4" t="s">
        <v>1899</v>
      </c>
      <c r="E11" s="4">
        <v>30</v>
      </c>
      <c r="F11" s="4" t="s">
        <v>23</v>
      </c>
      <c r="G11" s="4" t="s">
        <v>56</v>
      </c>
      <c r="H11" s="4" t="s">
        <v>57</v>
      </c>
      <c r="I11" s="4" t="s">
        <v>4108</v>
      </c>
      <c r="J11" s="4" t="s">
        <v>4109</v>
      </c>
      <c r="K11" s="4" t="s">
        <v>4108</v>
      </c>
      <c r="L11" s="4" t="s">
        <v>4109</v>
      </c>
      <c r="M11" s="4" t="s">
        <v>4613</v>
      </c>
      <c r="N11" s="4" t="s">
        <v>4614</v>
      </c>
      <c r="O11" s="4" t="s">
        <v>4297</v>
      </c>
      <c r="P11" s="5"/>
      <c r="Q11" s="4">
        <v>2311.41</v>
      </c>
      <c r="R11" s="4">
        <v>2380</v>
      </c>
      <c r="S11" s="4">
        <v>3805</v>
      </c>
      <c r="T11" s="4"/>
      <c r="U11" s="4"/>
    </row>
    <row r="12" s="1" customFormat="1" spans="1:21">
      <c r="A12" s="4">
        <v>216688</v>
      </c>
      <c r="B12" s="4" t="s">
        <v>4615</v>
      </c>
      <c r="C12" s="4" t="s">
        <v>54</v>
      </c>
      <c r="D12" s="4" t="s">
        <v>1899</v>
      </c>
      <c r="E12" s="4">
        <v>30</v>
      </c>
      <c r="F12" s="4" t="s">
        <v>23</v>
      </c>
      <c r="G12" s="4" t="s">
        <v>56</v>
      </c>
      <c r="H12" s="4" t="s">
        <v>57</v>
      </c>
      <c r="I12" s="4" t="s">
        <v>4108</v>
      </c>
      <c r="J12" s="4" t="s">
        <v>4109</v>
      </c>
      <c r="K12" s="4" t="s">
        <v>4108</v>
      </c>
      <c r="L12" s="4" t="s">
        <v>4109</v>
      </c>
      <c r="M12" s="4" t="s">
        <v>4616</v>
      </c>
      <c r="N12" s="4" t="s">
        <v>38</v>
      </c>
      <c r="O12" s="4" t="s">
        <v>4297</v>
      </c>
      <c r="P12" s="4"/>
      <c r="Q12" s="4">
        <v>61.89</v>
      </c>
      <c r="R12" s="4">
        <v>169.11</v>
      </c>
      <c r="S12" s="4">
        <v>276.33</v>
      </c>
      <c r="T12" s="4"/>
      <c r="U12" s="4"/>
    </row>
    <row r="13" s="1" customFormat="1" spans="1:21">
      <c r="A13" s="4">
        <v>216693</v>
      </c>
      <c r="B13" s="4" t="s">
        <v>4615</v>
      </c>
      <c r="C13" s="4" t="s">
        <v>54</v>
      </c>
      <c r="D13" s="4" t="s">
        <v>2970</v>
      </c>
      <c r="E13" s="4">
        <v>10</v>
      </c>
      <c r="F13" s="4" t="s">
        <v>23</v>
      </c>
      <c r="G13" s="4" t="s">
        <v>56</v>
      </c>
      <c r="H13" s="4" t="s">
        <v>57</v>
      </c>
      <c r="I13" s="4" t="s">
        <v>4108</v>
      </c>
      <c r="J13" s="4" t="s">
        <v>4109</v>
      </c>
      <c r="K13" s="4" t="s">
        <v>4108</v>
      </c>
      <c r="L13" s="4" t="s">
        <v>4109</v>
      </c>
      <c r="M13" s="4" t="s">
        <v>4617</v>
      </c>
      <c r="N13" s="4" t="s">
        <v>38</v>
      </c>
      <c r="O13" s="4" t="s">
        <v>4297</v>
      </c>
      <c r="P13" s="4"/>
      <c r="Q13" s="4">
        <v>51.72</v>
      </c>
      <c r="R13" s="4">
        <v>84.74</v>
      </c>
      <c r="S13" s="4">
        <v>138.98</v>
      </c>
      <c r="T13" s="4"/>
      <c r="U13" s="4"/>
    </row>
    <row r="14" s="1" customFormat="1" spans="1:21">
      <c r="A14" s="4">
        <v>216692</v>
      </c>
      <c r="B14" s="4" t="s">
        <v>4615</v>
      </c>
      <c r="C14" s="4" t="s">
        <v>54</v>
      </c>
      <c r="D14" s="4" t="s">
        <v>392</v>
      </c>
      <c r="E14" s="4">
        <v>20</v>
      </c>
      <c r="F14" s="4" t="s">
        <v>23</v>
      </c>
      <c r="G14" s="4" t="s">
        <v>56</v>
      </c>
      <c r="H14" s="4" t="s">
        <v>57</v>
      </c>
      <c r="I14" s="4" t="s">
        <v>4108</v>
      </c>
      <c r="J14" s="4" t="s">
        <v>4109</v>
      </c>
      <c r="K14" s="4" t="s">
        <v>4108</v>
      </c>
      <c r="L14" s="4" t="s">
        <v>4109</v>
      </c>
      <c r="M14" s="4" t="s">
        <v>4618</v>
      </c>
      <c r="N14" s="4" t="s">
        <v>38</v>
      </c>
      <c r="O14" s="4" t="s">
        <v>4297</v>
      </c>
      <c r="P14" s="4"/>
      <c r="Q14" s="4">
        <v>55.98</v>
      </c>
      <c r="R14" s="4">
        <v>70.03</v>
      </c>
      <c r="S14" s="4">
        <v>313.04</v>
      </c>
      <c r="T14" s="4"/>
      <c r="U14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医保药品</vt:lpstr>
      <vt:lpstr>国家基本药物</vt:lpstr>
      <vt:lpstr>通过一致性评价（未挂网）新上市，上市目录集</vt:lpstr>
      <vt:lpstr>通知一致性评价（已挂网）</vt:lpstr>
      <vt:lpstr>妇儿急抢救</vt:lpstr>
      <vt:lpstr>通过一次性评价（未挂网）</vt:lpstr>
      <vt:lpstr>新上市药品</vt:lpstr>
      <vt:lpstr>中国药品上市目录集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ELIAN-FM-JSJ-269</dc:creator>
  <cp:lastModifiedBy>Administrator</cp:lastModifiedBy>
  <dcterms:created xsi:type="dcterms:W3CDTF">2020-04-15T08:01:55Z</dcterms:created>
  <dcterms:modified xsi:type="dcterms:W3CDTF">2020-04-27T03:15:41Z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