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40" windowHeight="6255" activeTab="4"/>
  </bookViews>
  <sheets>
    <sheet name="非中选药品" sheetId="1" r:id="rId1"/>
    <sheet name="非中选药品原研" sheetId="5" r:id="rId2"/>
    <sheet name="中选国家未选湖北" sheetId="4" r:id="rId3"/>
    <sheet name="中选湖北药品" sheetId="2" r:id="rId4"/>
    <sheet name="禁用药品" sheetId="3" r:id="rId5"/>
  </sheets>
  <definedNames>
    <definedName name="_xlnm._FilterDatabase" localSheetId="0" hidden="1">非中选药品!$A$1:$Y$103</definedName>
    <definedName name="_xlnm._FilterDatabase" localSheetId="1" hidden="1">非中选药品原研!$A$1:$Y$27</definedName>
    <definedName name="_xlnm._FilterDatabase" localSheetId="2" hidden="1">中选国家未选湖北!$A$1:$Z$46</definedName>
    <definedName name="_xlnm._FilterDatabase" localSheetId="3" hidden="1">中选湖北药品!$A$1:$L$63</definedName>
  </definedNames>
  <calcPr calcId="144525"/>
</workbook>
</file>

<file path=xl/sharedStrings.xml><?xml version="1.0" encoding="utf-8"?>
<sst xmlns="http://schemas.openxmlformats.org/spreadsheetml/2006/main" count="2350" uniqueCount="382">
  <si>
    <t>流水号</t>
  </si>
  <si>
    <t>通用名</t>
  </si>
  <si>
    <t>剂型</t>
  </si>
  <si>
    <t>规格</t>
  </si>
  <si>
    <t>包装</t>
  </si>
  <si>
    <t>生产企业注册号</t>
  </si>
  <si>
    <t>生产企业名称</t>
  </si>
  <si>
    <t>申报企业注册号</t>
  </si>
  <si>
    <t>申报企业名称</t>
  </si>
  <si>
    <t>挂网类型</t>
  </si>
  <si>
    <t>拟调整医保支付标准</t>
  </si>
  <si>
    <t>拟调整挂网价</t>
  </si>
  <si>
    <t>瑞舒伐他汀钙片（薄膜衣）</t>
  </si>
  <si>
    <t>薄膜衣片</t>
  </si>
  <si>
    <t>5mg</t>
  </si>
  <si>
    <t>14片/盒</t>
  </si>
  <si>
    <t>S0046</t>
  </si>
  <si>
    <t>鲁南贝特制药有限公司</t>
  </si>
  <si>
    <t>通过一致性评价（已挂网）</t>
  </si>
  <si>
    <t>瑞舒伐他汀钙胶囊</t>
  </si>
  <si>
    <t>胶囊剂</t>
  </si>
  <si>
    <t>10mg</t>
  </si>
  <si>
    <t>7粒/盒</t>
  </si>
  <si>
    <t>直接挂网采购-临床用量小的药品</t>
  </si>
  <si>
    <t>7片/盒</t>
  </si>
  <si>
    <t>S0869</t>
  </si>
  <si>
    <t>南京先声东元制药有限公司</t>
  </si>
  <si>
    <t>招标采购</t>
  </si>
  <si>
    <t>瑞舒伐他汀钙片</t>
  </si>
  <si>
    <t>片剂</t>
  </si>
  <si>
    <t>10mg 按瑞舒伐他汀(C22H27FN3O6S)计</t>
  </si>
  <si>
    <t>S0065</t>
  </si>
  <si>
    <t>浙江京新药业股份有限公司</t>
  </si>
  <si>
    <t>资质准入</t>
  </si>
  <si>
    <t>盐酸右美托咪定注射液</t>
  </si>
  <si>
    <t>注射液</t>
  </si>
  <si>
    <t>2ml:200ug</t>
  </si>
  <si>
    <t>1支/支</t>
  </si>
  <si>
    <t>S1543</t>
  </si>
  <si>
    <t>江苏恩华药业股份有限公司</t>
  </si>
  <si>
    <t>S1812</t>
  </si>
  <si>
    <t>四川国瑞药业有限责任公司</t>
  </si>
  <si>
    <t>注射剂</t>
  </si>
  <si>
    <t>2ml:200ug(按右美托咪定计)</t>
  </si>
  <si>
    <t>S0005</t>
  </si>
  <si>
    <t>宜昌人福药业有限责任公司</t>
  </si>
  <si>
    <t>2ml:200μg(以C13H16N2计)</t>
  </si>
  <si>
    <t>S3680</t>
  </si>
  <si>
    <t>山东希尔康泰药业有限公司</t>
  </si>
  <si>
    <t>采购准入</t>
  </si>
  <si>
    <t>按C13H16N2计，2ml：200μg</t>
  </si>
  <si>
    <t>S0273</t>
  </si>
  <si>
    <t>湖南科伦制药有限公司</t>
  </si>
  <si>
    <t>注射用培美曲塞二钠</t>
  </si>
  <si>
    <t>冻干粉针剂</t>
  </si>
  <si>
    <t>0.1g</t>
  </si>
  <si>
    <t>1瓶/瓶</t>
  </si>
  <si>
    <t>S0262</t>
  </si>
  <si>
    <t>扬子江药业集团有限公司</t>
  </si>
  <si>
    <t>限价采购目录</t>
  </si>
  <si>
    <t>S1489</t>
  </si>
  <si>
    <t>上海凯茂生物医药有限公司</t>
  </si>
  <si>
    <t>S0481</t>
  </si>
  <si>
    <t>江苏奥赛康药业股份有限公司(原江苏奥赛康药业有限公司)</t>
  </si>
  <si>
    <t>1瓶/盒</t>
  </si>
  <si>
    <t>S0710</t>
  </si>
  <si>
    <t>德州德药制药有限公司</t>
  </si>
  <si>
    <t>S0157</t>
  </si>
  <si>
    <t>齐鲁制药有限公司</t>
  </si>
  <si>
    <t>0.2g</t>
  </si>
  <si>
    <t>S0009</t>
  </si>
  <si>
    <t>江苏豪森药业集团有限公司</t>
  </si>
  <si>
    <t>其他采购</t>
  </si>
  <si>
    <t>马来酸依那普利片</t>
  </si>
  <si>
    <t>素片</t>
  </si>
  <si>
    <t>10片/盒</t>
  </si>
  <si>
    <t>S0596</t>
  </si>
  <si>
    <t>石药集团欧意药业有限公司</t>
  </si>
  <si>
    <t>直接挂网采购-常用低价药品</t>
  </si>
  <si>
    <t>8片/盒</t>
  </si>
  <si>
    <t>S0012</t>
  </si>
  <si>
    <t>江苏恒瑞医药股份有限公司</t>
  </si>
  <si>
    <t>蒙脱石散</t>
  </si>
  <si>
    <t>散剂</t>
  </si>
  <si>
    <t>每袋含蒙脱石3g</t>
  </si>
  <si>
    <t>10袋/盒</t>
  </si>
  <si>
    <t>S1994</t>
  </si>
  <si>
    <t>山东宏济堂制药集团股份有限公司（原山东宏济堂制药集团有限公司）</t>
  </si>
  <si>
    <t>通过一致性评价（未挂网）</t>
  </si>
  <si>
    <t>孟鲁司特钠片(薄膜衣)</t>
  </si>
  <si>
    <t>6片/盒</t>
  </si>
  <si>
    <t>5片/盒</t>
  </si>
  <si>
    <t>S2570</t>
  </si>
  <si>
    <t>四川大冢制药有限公司</t>
  </si>
  <si>
    <t>14粒/盒</t>
  </si>
  <si>
    <t>12片/盒</t>
  </si>
  <si>
    <t>32片/盒</t>
  </si>
  <si>
    <t>S0131</t>
  </si>
  <si>
    <t>华润双鹤利民药业（济南）有限公司（原济南利民制药有限责任公司）</t>
  </si>
  <si>
    <t>20片/盒</t>
  </si>
  <si>
    <t>16片/盒</t>
  </si>
  <si>
    <t>S0565</t>
  </si>
  <si>
    <t>上海新亚药业闵行有限公司</t>
  </si>
  <si>
    <t>S0064</t>
  </si>
  <si>
    <t>常州制药厂有限公司</t>
  </si>
  <si>
    <t>S0417</t>
  </si>
  <si>
    <t>亚宝药业集团股份有限公司</t>
  </si>
  <si>
    <t>S0415</t>
  </si>
  <si>
    <t>上海现代制药股份有限公司</t>
  </si>
  <si>
    <t>头孢呋辛酯片(薄膜衣)</t>
  </si>
  <si>
    <t>125mg</t>
  </si>
  <si>
    <t>24片/盒</t>
  </si>
  <si>
    <t>S0329</t>
  </si>
  <si>
    <t>成都倍特药业有限公司</t>
  </si>
  <si>
    <t>头孢呋辛酯胶囊</t>
  </si>
  <si>
    <t>24粒/盒</t>
  </si>
  <si>
    <t>资质准入-通过一致性评价已挂网</t>
  </si>
  <si>
    <t>12粒/盒</t>
  </si>
  <si>
    <t>250mg</t>
  </si>
  <si>
    <t>头孢呋辛酯片</t>
  </si>
  <si>
    <t>0.25g</t>
  </si>
  <si>
    <t>S0739</t>
  </si>
  <si>
    <t>苏州中化药品工业有限公司</t>
  </si>
  <si>
    <t>C16H16N4O8S计 0.25g</t>
  </si>
  <si>
    <t>S3570</t>
  </si>
  <si>
    <t>珠海联邦制药股份有限公司中山分公司</t>
  </si>
  <si>
    <t>资质准入-通过一致性评价</t>
  </si>
  <si>
    <t>1ml:100μg(按右美托咪定计)</t>
  </si>
  <si>
    <t>1ml:0.1mg(按右美托咪定计)</t>
  </si>
  <si>
    <t>按C13H16N2计，1ml：100μg</t>
  </si>
  <si>
    <t>30片/瓶</t>
  </si>
  <si>
    <t>S0197</t>
  </si>
  <si>
    <t>江苏康缘药业股份有限公司</t>
  </si>
  <si>
    <t>硫酸氢氯吡格雷片</t>
  </si>
  <si>
    <t>25mg</t>
  </si>
  <si>
    <t>20片/瓶</t>
  </si>
  <si>
    <t>S0105</t>
  </si>
  <si>
    <t>深圳信立泰药业股份有限公司</t>
  </si>
  <si>
    <t>75mg(按C16H16ClNO2S 计)</t>
  </si>
  <si>
    <t>氯沙坦钾胶囊</t>
  </si>
  <si>
    <t>50mg</t>
  </si>
  <si>
    <t>S1574</t>
  </si>
  <si>
    <t>涿州东乐制药有限公司</t>
  </si>
  <si>
    <t>利培酮片</t>
  </si>
  <si>
    <t>2mg</t>
  </si>
  <si>
    <t>S0158</t>
  </si>
  <si>
    <t>西安杨森制药有限公司</t>
  </si>
  <si>
    <t>恩替卡韦胶囊</t>
  </si>
  <si>
    <t>0.5mg</t>
  </si>
  <si>
    <t>S3391</t>
  </si>
  <si>
    <t>四川海思科制药有限公司</t>
  </si>
  <si>
    <t>恩替卡韦分散片</t>
  </si>
  <si>
    <t>分散片</t>
  </si>
  <si>
    <t>S0358</t>
  </si>
  <si>
    <t>江西青峰药业有限公司</t>
  </si>
  <si>
    <t>S0429</t>
  </si>
  <si>
    <t>南京正大天晴制药有限公司</t>
  </si>
  <si>
    <t>S0638</t>
  </si>
  <si>
    <t>正大天晴药业集团股份有限公司（原江苏正大天晴药业股份有限公司）</t>
  </si>
  <si>
    <t>富马酸替诺福韦二吡呋酯胶囊</t>
  </si>
  <si>
    <t>300mg</t>
  </si>
  <si>
    <t>S1271</t>
  </si>
  <si>
    <t>福建广生堂药业股份有限公司（原福建广生堂药业有限公司）</t>
  </si>
  <si>
    <t>富马酸替诺福韦二吡呋酯片</t>
  </si>
  <si>
    <t>30片/盒</t>
  </si>
  <si>
    <t>S2948</t>
  </si>
  <si>
    <t>安徽贝克生物制药有限公司</t>
  </si>
  <si>
    <t>30粒/瓶</t>
  </si>
  <si>
    <t>S0856</t>
  </si>
  <si>
    <t>葛兰素史克（天津）有限公司</t>
  </si>
  <si>
    <t>0.3g</t>
  </si>
  <si>
    <t>S3780</t>
  </si>
  <si>
    <t>石家庄龙泽制药股份有限公司</t>
  </si>
  <si>
    <t>中国药品上市目录集</t>
  </si>
  <si>
    <t>S0282</t>
  </si>
  <si>
    <t>安徽安科恒益药业有限公司</t>
  </si>
  <si>
    <t>甲磺酸伊马替尼片</t>
  </si>
  <si>
    <t>100mg</t>
  </si>
  <si>
    <t>60片/盒</t>
  </si>
  <si>
    <t>赖诺普利胶囊</t>
  </si>
  <si>
    <t>16粒/盒</t>
  </si>
  <si>
    <t>S0186</t>
  </si>
  <si>
    <t>丽珠集团丽珠制药厂</t>
  </si>
  <si>
    <t>赖诺普利片</t>
  </si>
  <si>
    <t>S0080</t>
  </si>
  <si>
    <t>宜昌东阳光长江药业股份有限公司（原宜昌长江药业有限公司）</t>
  </si>
  <si>
    <t>厄贝沙坦氢氯噻嗪胶囊</t>
  </si>
  <si>
    <t>150mg/12.5mg</t>
  </si>
  <si>
    <t>S1364</t>
  </si>
  <si>
    <t>元和药业股份有限公司(原内蒙古元和药业股份有限公司）</t>
  </si>
  <si>
    <t>厄贝沙坦氢氯噻嗪分散片</t>
  </si>
  <si>
    <t>厄贝沙坦150mg，氢氯噻嗪12.5mg</t>
  </si>
  <si>
    <t>S1839</t>
  </si>
  <si>
    <t>江苏万高药业股份有限公司（原江苏万高药业有限公司）</t>
  </si>
  <si>
    <t>阿托伐他汀钙片</t>
  </si>
  <si>
    <t>10mg（以C33H35FN2O5计）</t>
  </si>
  <si>
    <t>S0260</t>
  </si>
  <si>
    <t>北京嘉林药业股份有限公司</t>
  </si>
  <si>
    <t>资质准入-通过一致性评价(已挂网)</t>
  </si>
  <si>
    <t>20mg[以阿托伐他汀(C33H35FN2O5)计]</t>
  </si>
  <si>
    <t>苯磺酸氨氯地平片</t>
  </si>
  <si>
    <t>21片/盒</t>
  </si>
  <si>
    <t>S2006</t>
  </si>
  <si>
    <t>北京福元医药股份有限公司（原北京万生药业有限责任公司）</t>
  </si>
  <si>
    <t>5mg（按氨氯地平计）</t>
  </si>
  <si>
    <t>S0717</t>
  </si>
  <si>
    <t>扬子江药业集团上海海尼药业有限公司</t>
  </si>
  <si>
    <t>S1076</t>
  </si>
  <si>
    <t>华润赛科药业有限责任公司(原北京赛科药业有限责任公司)</t>
  </si>
  <si>
    <t>5mg(以氨氯地平计)</t>
  </si>
  <si>
    <t>S0978</t>
  </si>
  <si>
    <t>江苏黄河药业股份有限公司</t>
  </si>
  <si>
    <t>S0141</t>
  </si>
  <si>
    <t>辉瑞制药有限公司</t>
  </si>
  <si>
    <t>草酸艾司西酞普兰片</t>
  </si>
  <si>
    <t>S0102</t>
  </si>
  <si>
    <t>浙江金华康恩贝生物制药有限公司</t>
  </si>
  <si>
    <t>S0364</t>
  </si>
  <si>
    <t>吉林省西点药业科技发展股份有限公司</t>
  </si>
  <si>
    <t>厄贝沙坦胶囊</t>
  </si>
  <si>
    <t>150mg</t>
  </si>
  <si>
    <t>S0117</t>
  </si>
  <si>
    <t>珠海润都制药股份有限公司（原珠海润都民彤制药有限公司）</t>
  </si>
  <si>
    <t>冻干粉针</t>
  </si>
  <si>
    <t>0.2g（按C20H21N506计）</t>
  </si>
  <si>
    <t>0.5g</t>
  </si>
  <si>
    <t>S0486</t>
  </si>
  <si>
    <t>山西振东泰盛制药有限公司</t>
  </si>
  <si>
    <t>S1298</t>
  </si>
  <si>
    <t>南京制药厂有限公司</t>
  </si>
  <si>
    <t>左乙拉西坦片（薄膜衣）</t>
  </si>
  <si>
    <t>孟鲁司特钠片</t>
  </si>
  <si>
    <t>S3783</t>
  </si>
  <si>
    <t>杭州民生滨江制药有限公司</t>
  </si>
  <si>
    <t xml:space="preserve">中国药品上市目录集 </t>
  </si>
  <si>
    <t>15袋/盒</t>
  </si>
  <si>
    <t>S0868</t>
  </si>
  <si>
    <t>海南先声药业有限公司（原先声药业有限公司）</t>
  </si>
  <si>
    <t xml:space="preserve">通过一致性评价（未挂网） </t>
  </si>
  <si>
    <t>500mg</t>
  </si>
  <si>
    <t>S0516</t>
  </si>
  <si>
    <t>重庆圣华曦药业股份有限公司（重庆圣华曦药业有限公司）</t>
  </si>
  <si>
    <t>S3511</t>
  </si>
  <si>
    <t>阿斯利康药业（中国）有限公司</t>
  </si>
  <si>
    <t>SJ277</t>
  </si>
  <si>
    <t>美国礼来</t>
  </si>
  <si>
    <t>J2472</t>
  </si>
  <si>
    <t>礼来贸易有限公司</t>
  </si>
  <si>
    <t>S0811</t>
  </si>
  <si>
    <t>杭州默沙东制药有限公司</t>
  </si>
  <si>
    <t>3.0g</t>
  </si>
  <si>
    <t>S1354</t>
  </si>
  <si>
    <t>博福—益普生（天津）制药有限公司</t>
  </si>
  <si>
    <t>SJ163</t>
  </si>
  <si>
    <t>葛兰素威康英国公司</t>
  </si>
  <si>
    <t>J0383</t>
  </si>
  <si>
    <t>北京科园信海医药经营有限公司</t>
  </si>
  <si>
    <t>盐酸帕罗西汀片</t>
  </si>
  <si>
    <t>20mg</t>
  </si>
  <si>
    <t>S0397</t>
  </si>
  <si>
    <t>中美天津史克制药有限公司</t>
  </si>
  <si>
    <t>氯沙坦钾片(薄膜衣)</t>
  </si>
  <si>
    <t>75mg</t>
  </si>
  <si>
    <t>S0313</t>
  </si>
  <si>
    <t>赛诺菲（杭州）制药有限公司</t>
  </si>
  <si>
    <t>恩替卡韦片(薄膜衣)</t>
  </si>
  <si>
    <t>S0560</t>
  </si>
  <si>
    <t>中美上海施贵宝制药有限公司</t>
  </si>
  <si>
    <t>吉非替尼片（薄膜衣）</t>
  </si>
  <si>
    <t>S0988</t>
  </si>
  <si>
    <t>阿斯利康制药有限公司</t>
  </si>
  <si>
    <t>限价采购目录-国家谈判药品</t>
  </si>
  <si>
    <t>SJ033</t>
  </si>
  <si>
    <t>诺华制药有限公司</t>
  </si>
  <si>
    <t>J3316</t>
  </si>
  <si>
    <t>北京诺华制药有限公司（经营）</t>
  </si>
  <si>
    <t>1mg</t>
  </si>
  <si>
    <t>厄贝沙坦片(薄膜衣)</t>
  </si>
  <si>
    <t>奥氮平片</t>
  </si>
  <si>
    <t>28片/盒</t>
  </si>
  <si>
    <t>SJ546</t>
  </si>
  <si>
    <t>Lilly,S.A.</t>
  </si>
  <si>
    <t>SJ529</t>
  </si>
  <si>
    <t>H.Lundbeck A/S</t>
  </si>
  <si>
    <t>S1353</t>
  </si>
  <si>
    <t>优时比（珠海）制药有限公司（原珠海许瓦兹制药有限公司）</t>
  </si>
  <si>
    <t>40mg</t>
  </si>
  <si>
    <t>挂网属性</t>
  </si>
  <si>
    <t>S0026</t>
  </si>
  <si>
    <t>兴安药业有限公司</t>
  </si>
  <si>
    <t>国家中选未选择湖北</t>
  </si>
  <si>
    <t>20mg(按C33H35FN2O5计)</t>
  </si>
  <si>
    <t>S3785</t>
  </si>
  <si>
    <t>乐普制药科技有限公司</t>
  </si>
  <si>
    <t>SJ421</t>
  </si>
  <si>
    <t>Dr.Reddy`s Laboratories Limited</t>
  </si>
  <si>
    <t>J0902</t>
  </si>
  <si>
    <t>深圳市泛谷药业股份有限公司（原深圳市泛谷药业有限公司）</t>
  </si>
  <si>
    <t>国家中选未选择湖北按中选价供应</t>
  </si>
  <si>
    <t>S0775</t>
  </si>
  <si>
    <t>苏州东瑞制药有限公司</t>
  </si>
  <si>
    <t>S0011</t>
  </si>
  <si>
    <t>四川科伦药业股份有限公司</t>
  </si>
  <si>
    <t>S1752</t>
  </si>
  <si>
    <t>湖南洞庭药业股份有限公司</t>
  </si>
  <si>
    <t>厄贝沙坦片</t>
  </si>
  <si>
    <t>28盒/片</t>
  </si>
  <si>
    <t>S1560</t>
  </si>
  <si>
    <t>浙江华海药业股份有限公司</t>
  </si>
  <si>
    <t>42片/盒</t>
  </si>
  <si>
    <t>7盒/片</t>
  </si>
  <si>
    <t>厄贝沙坦氢氯噻嗪片</t>
  </si>
  <si>
    <t>恩替卡韦片</t>
  </si>
  <si>
    <t>S1358</t>
  </si>
  <si>
    <t>北京百奥药业有限责任公司</t>
  </si>
  <si>
    <t>氟比洛芬酯注射液</t>
  </si>
  <si>
    <t>5ml :50mg</t>
  </si>
  <si>
    <t>S0010</t>
  </si>
  <si>
    <t>武汉大安制药有限公司</t>
  </si>
  <si>
    <t>福辛普利钠片</t>
  </si>
  <si>
    <t>吉非替尼片</t>
  </si>
  <si>
    <t>甲磺酸伊马替尼胶囊</t>
  </si>
  <si>
    <t>60粒/盒</t>
  </si>
  <si>
    <t>3mg</t>
  </si>
  <si>
    <t xml:space="preserve">通过一致性评价（已挂网） </t>
  </si>
  <si>
    <t>60片/瓶</t>
  </si>
  <si>
    <t>S0491</t>
  </si>
  <si>
    <t>湖南华纳大药厂股份有限公司（原湖南华纳大药厂有限公司）</t>
  </si>
  <si>
    <t>10mg（以瑞舒伐他汀计）</t>
  </si>
  <si>
    <t>限价限量采购</t>
  </si>
  <si>
    <t>国家中选药品选择供应湖北</t>
  </si>
  <si>
    <t>S1522</t>
  </si>
  <si>
    <t>山东京卫制药有限公司</t>
  </si>
  <si>
    <t>S3460</t>
  </si>
  <si>
    <t>海正辉瑞制药有限公司</t>
  </si>
  <si>
    <t>0.5mg(环糊精包裹)</t>
  </si>
  <si>
    <t>1mg(环糊精包裹)</t>
  </si>
  <si>
    <t>5ml:50mg</t>
  </si>
  <si>
    <t>S1306</t>
  </si>
  <si>
    <t>北京泰德制药股份有限公司</t>
  </si>
  <si>
    <t>S0180</t>
  </si>
  <si>
    <t>杭州苏泊尔南洋药业有限公司（原浙江南洋药业有限公司）</t>
  </si>
  <si>
    <t>S2592</t>
  </si>
  <si>
    <t>齐鲁制药（海南）有限公司</t>
  </si>
  <si>
    <t>S0952</t>
  </si>
  <si>
    <t>常州四药制药有限公司</t>
  </si>
  <si>
    <t>S0190</t>
  </si>
  <si>
    <t>乐普药业股份有限公司（原河南新帅克制药股份有限公司）</t>
  </si>
  <si>
    <t>S1984</t>
  </si>
  <si>
    <t>扬子江药业集团江苏制药股份有限公司</t>
  </si>
  <si>
    <t>S0608</t>
  </si>
  <si>
    <t>浙江海正药业股份有限公司</t>
  </si>
  <si>
    <t>S0256</t>
  </si>
  <si>
    <t>国药集团致君（深圳）制药有限公司（原深圳致君制药有限公司）</t>
  </si>
  <si>
    <t>20mg（按C19H20FN03计）</t>
  </si>
  <si>
    <t>20盒/片</t>
  </si>
  <si>
    <t>14盒/片</t>
  </si>
  <si>
    <t>2ml：0.2mg（按右美托咪定计）</t>
  </si>
  <si>
    <t>S3718</t>
  </si>
  <si>
    <t>四川汇宇制药有限公司</t>
  </si>
  <si>
    <t>5瓶/瓶</t>
  </si>
  <si>
    <t>4瓶/瓶</t>
  </si>
  <si>
    <t>5mg(按C20H25C1N205计)</t>
  </si>
  <si>
    <t>S0182</t>
  </si>
  <si>
    <t>重庆药友制药有限责任公司</t>
  </si>
  <si>
    <t>12袋/盒</t>
  </si>
  <si>
    <t>S0177</t>
  </si>
  <si>
    <t>浙江海力生制药有限公司</t>
  </si>
  <si>
    <t>0.15g</t>
  </si>
  <si>
    <t>瀚晖制药有限公司（原海正辉瑞制药有限公司）</t>
  </si>
  <si>
    <t>左乙拉西坦片</t>
  </si>
  <si>
    <t>50片/盒</t>
  </si>
  <si>
    <t>S0062</t>
  </si>
  <si>
    <t>浙江普洛康裕制药有限公司</t>
  </si>
  <si>
    <t>氯沙坦钾片</t>
  </si>
  <si>
    <t>18片/盒</t>
  </si>
  <si>
    <t>1ml：0.1mg（按右美托咪定计）</t>
  </si>
  <si>
    <t>挂网价（元）</t>
  </si>
  <si>
    <t>海南中和药业股份有限公司(原海南中和药业有限公司)</t>
  </si>
  <si>
    <t>湖南千金协力药业有限公司(原湖南协力药业有限公司)</t>
  </si>
  <si>
    <t>山东鲁抗医药股份有限公司</t>
  </si>
  <si>
    <t>天津药物研究院药业有限责任公司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</si>
</sst>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/>
    <xf numFmtId="176" fontId="1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0" fillId="0" borderId="0" xfId="0" applyAlignment="1">
      <alignment wrapText="1"/>
    </xf>
    <xf numFmtId="0" fontId="4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5" tint="0.399945066682943"/>
        </patternFill>
      </fill>
    </dxf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3"/>
  <sheetViews>
    <sheetView workbookViewId="0">
      <selection activeCell="H116" sqref="H116"/>
    </sheetView>
  </sheetViews>
  <sheetFormatPr defaultColWidth="9" defaultRowHeight="13.5"/>
  <cols>
    <col min="1" max="1" width="10.125" style="10" customWidth="1"/>
    <col min="2" max="2" width="19.125" style="10" customWidth="1"/>
    <col min="3" max="4" width="7.75" style="10" customWidth="1"/>
    <col min="5" max="5" width="8.25" style="10" customWidth="1"/>
    <col min="6" max="6" width="6.875" style="10" customWidth="1"/>
    <col min="7" max="7" width="14.25" style="10" customWidth="1"/>
    <col min="8" max="8" width="11.75" style="10" customWidth="1"/>
    <col min="9" max="9" width="10.875" style="10" customWidth="1"/>
    <col min="10" max="10" width="11.5" style="10" customWidth="1"/>
    <col min="11" max="11" width="10.25" style="10" customWidth="1"/>
    <col min="12" max="12" width="8.875" style="10" customWidth="1"/>
    <col min="26" max="16384" width="9" style="10"/>
  </cols>
  <sheetData>
    <row r="1" spans="1: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>
      <c r="A2" s="13">
        <v>52750</v>
      </c>
      <c r="B2" s="13" t="s">
        <v>12</v>
      </c>
      <c r="C2" s="13" t="s">
        <v>13</v>
      </c>
      <c r="D2" s="13" t="s">
        <v>14</v>
      </c>
      <c r="E2" s="13" t="s">
        <v>15</v>
      </c>
      <c r="F2" s="13" t="s">
        <v>16</v>
      </c>
      <c r="G2" s="13" t="s">
        <v>17</v>
      </c>
      <c r="H2" s="13" t="s">
        <v>16</v>
      </c>
      <c r="I2" s="13" t="s">
        <v>17</v>
      </c>
      <c r="J2" s="13" t="s">
        <v>18</v>
      </c>
      <c r="K2" s="14">
        <v>31.85</v>
      </c>
      <c r="L2" s="13">
        <v>44.5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>
      <c r="A3" s="13">
        <v>117498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16</v>
      </c>
      <c r="G3" s="13" t="s">
        <v>17</v>
      </c>
      <c r="H3" s="13" t="s">
        <v>16</v>
      </c>
      <c r="I3" s="13" t="s">
        <v>17</v>
      </c>
      <c r="J3" s="13" t="s">
        <v>23</v>
      </c>
      <c r="K3" s="14">
        <v>1.47</v>
      </c>
      <c r="L3" s="13">
        <v>20.09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>
      <c r="A4" s="13">
        <v>88213</v>
      </c>
      <c r="B4" s="13" t="s">
        <v>12</v>
      </c>
      <c r="C4" s="13" t="s">
        <v>13</v>
      </c>
      <c r="D4" s="13" t="s">
        <v>21</v>
      </c>
      <c r="E4" s="13" t="s">
        <v>24</v>
      </c>
      <c r="F4" s="13" t="s">
        <v>25</v>
      </c>
      <c r="G4" s="13" t="s">
        <v>26</v>
      </c>
      <c r="H4" s="13" t="s">
        <v>25</v>
      </c>
      <c r="I4" s="13" t="s">
        <v>26</v>
      </c>
      <c r="J4" s="13" t="s">
        <v>27</v>
      </c>
      <c r="K4" s="14">
        <v>14.06</v>
      </c>
      <c r="L4" s="13">
        <v>16.29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>
      <c r="A5" s="13">
        <v>200000</v>
      </c>
      <c r="B5" s="13" t="s">
        <v>28</v>
      </c>
      <c r="C5" s="13" t="s">
        <v>29</v>
      </c>
      <c r="D5" s="13" t="s">
        <v>30</v>
      </c>
      <c r="E5" s="13" t="s">
        <v>24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33</v>
      </c>
      <c r="K5" s="14">
        <v>14.06</v>
      </c>
      <c r="L5" s="13">
        <v>22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>
      <c r="A6" s="13">
        <v>110815</v>
      </c>
      <c r="B6" s="13" t="s">
        <v>34</v>
      </c>
      <c r="C6" s="13" t="s">
        <v>35</v>
      </c>
      <c r="D6" s="13" t="s">
        <v>36</v>
      </c>
      <c r="E6" s="13" t="s">
        <v>37</v>
      </c>
      <c r="F6" s="13" t="s">
        <v>38</v>
      </c>
      <c r="G6" s="13" t="s">
        <v>39</v>
      </c>
      <c r="H6" s="13" t="s">
        <v>38</v>
      </c>
      <c r="I6" s="13" t="s">
        <v>39</v>
      </c>
      <c r="J6" s="13" t="s">
        <v>27</v>
      </c>
      <c r="K6" s="13">
        <v>120</v>
      </c>
      <c r="L6" s="13">
        <v>120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>
      <c r="A7" s="13">
        <v>90613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40</v>
      </c>
      <c r="G7" s="13" t="s">
        <v>41</v>
      </c>
      <c r="H7" s="13" t="s">
        <v>40</v>
      </c>
      <c r="I7" s="13" t="s">
        <v>41</v>
      </c>
      <c r="J7" s="13" t="s">
        <v>27</v>
      </c>
      <c r="K7" s="14">
        <v>115</v>
      </c>
      <c r="L7" s="13">
        <v>115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>
      <c r="A8" s="13">
        <v>204082</v>
      </c>
      <c r="B8" s="13" t="s">
        <v>34</v>
      </c>
      <c r="C8" s="13" t="s">
        <v>42</v>
      </c>
      <c r="D8" s="13" t="s">
        <v>43</v>
      </c>
      <c r="E8" s="13" t="s">
        <v>37</v>
      </c>
      <c r="F8" s="13" t="s">
        <v>44</v>
      </c>
      <c r="G8" s="13" t="s">
        <v>45</v>
      </c>
      <c r="H8" s="13" t="s">
        <v>44</v>
      </c>
      <c r="I8" s="13" t="s">
        <v>45</v>
      </c>
      <c r="J8" s="13" t="s">
        <v>33</v>
      </c>
      <c r="K8" s="13">
        <v>115</v>
      </c>
      <c r="L8" s="13">
        <v>115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>
      <c r="A9" s="13">
        <v>207246</v>
      </c>
      <c r="B9" s="13" t="s">
        <v>34</v>
      </c>
      <c r="C9" s="13" t="s">
        <v>42</v>
      </c>
      <c r="D9" s="13" t="s">
        <v>46</v>
      </c>
      <c r="E9" s="13" t="s">
        <v>37</v>
      </c>
      <c r="F9" s="13" t="s">
        <v>47</v>
      </c>
      <c r="G9" s="13" t="s">
        <v>48</v>
      </c>
      <c r="H9" s="13" t="s">
        <v>47</v>
      </c>
      <c r="I9" s="13" t="s">
        <v>48</v>
      </c>
      <c r="J9" s="13" t="s">
        <v>49</v>
      </c>
      <c r="K9" s="13">
        <v>97.4</v>
      </c>
      <c r="L9" s="13">
        <v>97.4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>
      <c r="A10" s="13">
        <v>202312</v>
      </c>
      <c r="B10" s="13" t="s">
        <v>34</v>
      </c>
      <c r="C10" s="13" t="s">
        <v>42</v>
      </c>
      <c r="D10" s="13" t="s">
        <v>50</v>
      </c>
      <c r="E10" s="13" t="s">
        <v>37</v>
      </c>
      <c r="F10" s="13" t="s">
        <v>51</v>
      </c>
      <c r="G10" s="13" t="s">
        <v>52</v>
      </c>
      <c r="H10" s="13" t="s">
        <v>51</v>
      </c>
      <c r="I10" s="13" t="s">
        <v>52</v>
      </c>
      <c r="J10" s="13" t="s">
        <v>33</v>
      </c>
      <c r="K10" s="14">
        <v>120</v>
      </c>
      <c r="L10" s="13">
        <v>120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>
      <c r="A11" s="13">
        <v>112858</v>
      </c>
      <c r="B11" s="13" t="s">
        <v>53</v>
      </c>
      <c r="C11" s="13" t="s">
        <v>54</v>
      </c>
      <c r="D11" s="13" t="s">
        <v>55</v>
      </c>
      <c r="E11" s="13" t="s">
        <v>56</v>
      </c>
      <c r="F11" s="13" t="s">
        <v>57</v>
      </c>
      <c r="G11" s="13" t="s">
        <v>58</v>
      </c>
      <c r="H11" s="13" t="s">
        <v>57</v>
      </c>
      <c r="I11" s="13" t="s">
        <v>58</v>
      </c>
      <c r="J11" s="13" t="s">
        <v>59</v>
      </c>
      <c r="K11" s="14">
        <v>810</v>
      </c>
      <c r="L11" s="13">
        <v>810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>
      <c r="A12" s="13">
        <v>112282</v>
      </c>
      <c r="B12" s="13" t="s">
        <v>53</v>
      </c>
      <c r="C12" s="13" t="s">
        <v>54</v>
      </c>
      <c r="D12" s="13" t="s">
        <v>55</v>
      </c>
      <c r="E12" s="13" t="s">
        <v>37</v>
      </c>
      <c r="F12" s="13" t="s">
        <v>60</v>
      </c>
      <c r="G12" s="13" t="s">
        <v>61</v>
      </c>
      <c r="H12" s="13" t="s">
        <v>60</v>
      </c>
      <c r="I12" s="13" t="s">
        <v>61</v>
      </c>
      <c r="J12" s="13" t="s">
        <v>59</v>
      </c>
      <c r="K12" s="14">
        <v>755.58</v>
      </c>
      <c r="L12" s="13">
        <v>755.58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>
      <c r="A13" s="13">
        <v>104770</v>
      </c>
      <c r="B13" s="13" t="s">
        <v>53</v>
      </c>
      <c r="C13" s="13" t="s">
        <v>54</v>
      </c>
      <c r="D13" s="13" t="s">
        <v>55</v>
      </c>
      <c r="E13" s="13" t="s">
        <v>56</v>
      </c>
      <c r="F13" s="13" t="s">
        <v>62</v>
      </c>
      <c r="G13" s="13" t="s">
        <v>63</v>
      </c>
      <c r="H13" s="13" t="s">
        <v>62</v>
      </c>
      <c r="I13" s="13" t="s">
        <v>63</v>
      </c>
      <c r="J13" s="13" t="s">
        <v>59</v>
      </c>
      <c r="K13" s="14">
        <v>746.72</v>
      </c>
      <c r="L13" s="13">
        <v>746.72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>
      <c r="A14" s="13">
        <v>114817</v>
      </c>
      <c r="B14" s="13" t="s">
        <v>53</v>
      </c>
      <c r="C14" s="13" t="s">
        <v>54</v>
      </c>
      <c r="D14" s="13" t="s">
        <v>55</v>
      </c>
      <c r="E14" s="13" t="s">
        <v>64</v>
      </c>
      <c r="F14" s="13" t="s">
        <v>65</v>
      </c>
      <c r="G14" s="13" t="s">
        <v>66</v>
      </c>
      <c r="H14" s="13" t="s">
        <v>65</v>
      </c>
      <c r="I14" s="13" t="s">
        <v>66</v>
      </c>
      <c r="J14" s="13" t="s">
        <v>59</v>
      </c>
      <c r="K14" s="14">
        <v>502.6</v>
      </c>
      <c r="L14" s="13">
        <v>502.6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>
      <c r="A15" s="13">
        <v>80876</v>
      </c>
      <c r="B15" s="13" t="s">
        <v>53</v>
      </c>
      <c r="C15" s="13" t="s">
        <v>54</v>
      </c>
      <c r="D15" s="13" t="s">
        <v>55</v>
      </c>
      <c r="E15" s="13" t="s">
        <v>37</v>
      </c>
      <c r="F15" s="13" t="s">
        <v>67</v>
      </c>
      <c r="G15" s="13" t="s">
        <v>68</v>
      </c>
      <c r="H15" s="13" t="s">
        <v>67</v>
      </c>
      <c r="I15" s="13" t="s">
        <v>68</v>
      </c>
      <c r="J15" s="13" t="s">
        <v>59</v>
      </c>
      <c r="K15" s="14">
        <v>554.52</v>
      </c>
      <c r="L15" s="13">
        <v>554.52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A16" s="13">
        <v>113179</v>
      </c>
      <c r="B16" s="13" t="s">
        <v>53</v>
      </c>
      <c r="C16" s="13" t="s">
        <v>54</v>
      </c>
      <c r="D16" s="13" t="s">
        <v>55</v>
      </c>
      <c r="E16" s="13" t="s">
        <v>37</v>
      </c>
      <c r="F16" s="13" t="s">
        <v>25</v>
      </c>
      <c r="G16" s="13" t="s">
        <v>26</v>
      </c>
      <c r="H16" s="13" t="s">
        <v>25</v>
      </c>
      <c r="I16" s="13" t="s">
        <v>26</v>
      </c>
      <c r="J16" s="13" t="s">
        <v>59</v>
      </c>
      <c r="K16" s="14">
        <v>449.09</v>
      </c>
      <c r="L16" s="13">
        <v>449.09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>
      <c r="A17" s="13">
        <v>54109</v>
      </c>
      <c r="B17" s="13" t="s">
        <v>53</v>
      </c>
      <c r="C17" s="13" t="s">
        <v>54</v>
      </c>
      <c r="D17" s="13" t="s">
        <v>69</v>
      </c>
      <c r="E17" s="13" t="s">
        <v>37</v>
      </c>
      <c r="F17" s="13" t="s">
        <v>67</v>
      </c>
      <c r="G17" s="13" t="s">
        <v>68</v>
      </c>
      <c r="H17" s="13" t="s">
        <v>67</v>
      </c>
      <c r="I17" s="13" t="s">
        <v>68</v>
      </c>
      <c r="J17" s="13" t="s">
        <v>59</v>
      </c>
      <c r="K17" s="13">
        <v>940.77</v>
      </c>
      <c r="L17" s="13">
        <v>940.77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>
      <c r="A18" s="13">
        <v>114813</v>
      </c>
      <c r="B18" s="13" t="s">
        <v>53</v>
      </c>
      <c r="C18" s="13" t="s">
        <v>54</v>
      </c>
      <c r="D18" s="13" t="s">
        <v>69</v>
      </c>
      <c r="E18" s="13" t="s">
        <v>37</v>
      </c>
      <c r="F18" s="13" t="s">
        <v>65</v>
      </c>
      <c r="G18" s="13" t="s">
        <v>66</v>
      </c>
      <c r="H18" s="13" t="s">
        <v>65</v>
      </c>
      <c r="I18" s="13" t="s">
        <v>66</v>
      </c>
      <c r="J18" s="13" t="s">
        <v>59</v>
      </c>
      <c r="K18" s="13">
        <v>847</v>
      </c>
      <c r="L18" s="13">
        <v>847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>
      <c r="A19" s="13">
        <v>113157</v>
      </c>
      <c r="B19" s="13" t="s">
        <v>53</v>
      </c>
      <c r="C19" s="13" t="s">
        <v>54</v>
      </c>
      <c r="D19" s="13" t="s">
        <v>69</v>
      </c>
      <c r="E19" s="13" t="s">
        <v>37</v>
      </c>
      <c r="F19" s="13" t="s">
        <v>25</v>
      </c>
      <c r="G19" s="13" t="s">
        <v>26</v>
      </c>
      <c r="H19" s="13" t="s">
        <v>25</v>
      </c>
      <c r="I19" s="13" t="s">
        <v>26</v>
      </c>
      <c r="J19" s="13" t="s">
        <v>59</v>
      </c>
      <c r="K19" s="13">
        <v>824.29</v>
      </c>
      <c r="L19" s="13">
        <v>824.29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>
      <c r="A20" s="13">
        <v>52855</v>
      </c>
      <c r="B20" s="13" t="s">
        <v>53</v>
      </c>
      <c r="C20" s="13" t="s">
        <v>54</v>
      </c>
      <c r="D20" s="13" t="s">
        <v>69</v>
      </c>
      <c r="E20" s="13" t="s">
        <v>56</v>
      </c>
      <c r="F20" s="13" t="s">
        <v>70</v>
      </c>
      <c r="G20" s="13" t="s">
        <v>71</v>
      </c>
      <c r="H20" s="13" t="s">
        <v>70</v>
      </c>
      <c r="I20" s="13" t="s">
        <v>71</v>
      </c>
      <c r="J20" s="13" t="s">
        <v>72</v>
      </c>
      <c r="K20" s="13">
        <v>1343</v>
      </c>
      <c r="L20" s="13">
        <v>1343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>
      <c r="A21" s="13">
        <v>104779</v>
      </c>
      <c r="B21" s="13" t="s">
        <v>53</v>
      </c>
      <c r="C21" s="13" t="s">
        <v>54</v>
      </c>
      <c r="D21" s="13" t="s">
        <v>69</v>
      </c>
      <c r="E21" s="13" t="s">
        <v>56</v>
      </c>
      <c r="F21" s="13" t="s">
        <v>62</v>
      </c>
      <c r="G21" s="13" t="s">
        <v>63</v>
      </c>
      <c r="H21" s="13" t="s">
        <v>62</v>
      </c>
      <c r="I21" s="13" t="s">
        <v>63</v>
      </c>
      <c r="J21" s="13" t="s">
        <v>72</v>
      </c>
      <c r="K21" s="14">
        <v>848.3</v>
      </c>
      <c r="L21" s="13">
        <v>1269.04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>
      <c r="A22" s="13">
        <v>51098</v>
      </c>
      <c r="B22" s="13" t="s">
        <v>73</v>
      </c>
      <c r="C22" s="13" t="s">
        <v>74</v>
      </c>
      <c r="D22" s="13" t="s">
        <v>21</v>
      </c>
      <c r="E22" s="13" t="s">
        <v>75</v>
      </c>
      <c r="F22" s="13" t="s">
        <v>76</v>
      </c>
      <c r="G22" s="13" t="s">
        <v>77</v>
      </c>
      <c r="H22" s="13" t="s">
        <v>76</v>
      </c>
      <c r="I22" s="13" t="s">
        <v>77</v>
      </c>
      <c r="J22" s="13" t="s">
        <v>78</v>
      </c>
      <c r="K22" s="14">
        <v>5.68</v>
      </c>
      <c r="L22" s="13">
        <v>9.55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>
      <c r="A23" s="13">
        <v>21373</v>
      </c>
      <c r="B23" s="13" t="s">
        <v>73</v>
      </c>
      <c r="C23" s="13" t="s">
        <v>74</v>
      </c>
      <c r="D23" s="13" t="s">
        <v>21</v>
      </c>
      <c r="E23" s="13" t="s">
        <v>79</v>
      </c>
      <c r="F23" s="13" t="s">
        <v>80</v>
      </c>
      <c r="G23" s="13" t="s">
        <v>81</v>
      </c>
      <c r="H23" s="13" t="s">
        <v>80</v>
      </c>
      <c r="I23" s="13" t="s">
        <v>81</v>
      </c>
      <c r="J23" s="13" t="s">
        <v>78</v>
      </c>
      <c r="K23" s="14">
        <v>4.58</v>
      </c>
      <c r="L23" s="13">
        <v>5.04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>
      <c r="A24" s="13">
        <v>205742</v>
      </c>
      <c r="B24" s="13" t="s">
        <v>82</v>
      </c>
      <c r="C24" s="13" t="s">
        <v>83</v>
      </c>
      <c r="D24" s="13" t="s">
        <v>84</v>
      </c>
      <c r="E24" s="13" t="s">
        <v>85</v>
      </c>
      <c r="F24" s="13" t="s">
        <v>86</v>
      </c>
      <c r="G24" s="13" t="s">
        <v>87</v>
      </c>
      <c r="H24" s="13" t="s">
        <v>86</v>
      </c>
      <c r="I24" s="13" t="s">
        <v>87</v>
      </c>
      <c r="J24" s="13" t="s">
        <v>88</v>
      </c>
      <c r="K24" s="14">
        <v>5.2</v>
      </c>
      <c r="L24" s="13">
        <v>6.53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>
      <c r="A25" s="13">
        <v>52745</v>
      </c>
      <c r="B25" s="13" t="s">
        <v>89</v>
      </c>
      <c r="C25" s="13" t="s">
        <v>13</v>
      </c>
      <c r="D25" s="13" t="s">
        <v>21</v>
      </c>
      <c r="E25" s="13" t="s">
        <v>90</v>
      </c>
      <c r="F25" s="13" t="s">
        <v>16</v>
      </c>
      <c r="G25" s="13" t="s">
        <v>17</v>
      </c>
      <c r="H25" s="13" t="s">
        <v>16</v>
      </c>
      <c r="I25" s="13" t="s">
        <v>17</v>
      </c>
      <c r="J25" s="13" t="s">
        <v>27</v>
      </c>
      <c r="K25" s="14">
        <v>23.1</v>
      </c>
      <c r="L25" s="13">
        <v>30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>
      <c r="A26" s="13">
        <v>52216</v>
      </c>
      <c r="B26" s="13" t="s">
        <v>89</v>
      </c>
      <c r="C26" s="13" t="s">
        <v>13</v>
      </c>
      <c r="D26" s="13" t="s">
        <v>21</v>
      </c>
      <c r="E26" s="13" t="s">
        <v>91</v>
      </c>
      <c r="F26" s="13" t="s">
        <v>92</v>
      </c>
      <c r="G26" s="13" t="s">
        <v>93</v>
      </c>
      <c r="H26" s="13" t="s">
        <v>92</v>
      </c>
      <c r="I26" s="13" t="s">
        <v>93</v>
      </c>
      <c r="J26" s="13" t="s">
        <v>27</v>
      </c>
      <c r="K26" s="13">
        <v>18.95</v>
      </c>
      <c r="L26" s="13">
        <v>18.95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>
      <c r="A27" s="13">
        <v>117499</v>
      </c>
      <c r="B27" s="13" t="s">
        <v>19</v>
      </c>
      <c r="C27" s="13" t="s">
        <v>20</v>
      </c>
      <c r="D27" s="13" t="s">
        <v>14</v>
      </c>
      <c r="E27" s="13" t="s">
        <v>94</v>
      </c>
      <c r="F27" s="13" t="s">
        <v>16</v>
      </c>
      <c r="G27" s="13" t="s">
        <v>17</v>
      </c>
      <c r="H27" s="13" t="s">
        <v>16</v>
      </c>
      <c r="I27" s="13" t="s">
        <v>17</v>
      </c>
      <c r="J27" s="13" t="s">
        <v>23</v>
      </c>
      <c r="K27" s="14">
        <v>1.69</v>
      </c>
      <c r="L27" s="13">
        <v>23.04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>
      <c r="A28" s="13">
        <v>88214</v>
      </c>
      <c r="B28" s="13" t="s">
        <v>12</v>
      </c>
      <c r="C28" s="13" t="s">
        <v>13</v>
      </c>
      <c r="D28" s="13" t="s">
        <v>14</v>
      </c>
      <c r="E28" s="13" t="s">
        <v>24</v>
      </c>
      <c r="F28" s="13" t="s">
        <v>25</v>
      </c>
      <c r="G28" s="13" t="s">
        <v>26</v>
      </c>
      <c r="H28" s="13" t="s">
        <v>25</v>
      </c>
      <c r="I28" s="13" t="s">
        <v>26</v>
      </c>
      <c r="J28" s="13" t="s">
        <v>72</v>
      </c>
      <c r="K28" s="14">
        <v>8.27</v>
      </c>
      <c r="L28" s="13">
        <v>10.95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>
      <c r="A29" s="13">
        <v>71404</v>
      </c>
      <c r="B29" s="13" t="s">
        <v>12</v>
      </c>
      <c r="C29" s="13" t="s">
        <v>13</v>
      </c>
      <c r="D29" s="13" t="s">
        <v>14</v>
      </c>
      <c r="E29" s="13" t="s">
        <v>95</v>
      </c>
      <c r="F29" s="13" t="s">
        <v>31</v>
      </c>
      <c r="G29" s="13" t="s">
        <v>32</v>
      </c>
      <c r="H29" s="13" t="s">
        <v>31</v>
      </c>
      <c r="I29" s="13" t="s">
        <v>32</v>
      </c>
      <c r="J29" s="13" t="s">
        <v>72</v>
      </c>
      <c r="K29" s="14">
        <v>13.9</v>
      </c>
      <c r="L29" s="13">
        <v>21.72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>
      <c r="A30" s="13">
        <v>69055</v>
      </c>
      <c r="B30" s="13" t="s">
        <v>73</v>
      </c>
      <c r="C30" s="13" t="s">
        <v>74</v>
      </c>
      <c r="D30" s="13" t="s">
        <v>21</v>
      </c>
      <c r="E30" s="13" t="s">
        <v>96</v>
      </c>
      <c r="F30" s="13" t="s">
        <v>97</v>
      </c>
      <c r="G30" s="13" t="s">
        <v>98</v>
      </c>
      <c r="H30" s="13" t="s">
        <v>97</v>
      </c>
      <c r="I30" s="13" t="s">
        <v>98</v>
      </c>
      <c r="J30" s="13" t="s">
        <v>78</v>
      </c>
      <c r="K30" s="14">
        <v>17.41</v>
      </c>
      <c r="L30" s="13">
        <v>30.57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>
      <c r="A31" s="13">
        <v>100100</v>
      </c>
      <c r="B31" s="13" t="s">
        <v>73</v>
      </c>
      <c r="C31" s="13" t="s">
        <v>74</v>
      </c>
      <c r="D31" s="13" t="s">
        <v>21</v>
      </c>
      <c r="E31" s="13" t="s">
        <v>99</v>
      </c>
      <c r="F31" s="13" t="s">
        <v>76</v>
      </c>
      <c r="G31" s="13" t="s">
        <v>77</v>
      </c>
      <c r="H31" s="13" t="s">
        <v>76</v>
      </c>
      <c r="I31" s="13" t="s">
        <v>77</v>
      </c>
      <c r="J31" s="13" t="s">
        <v>78</v>
      </c>
      <c r="K31" s="14">
        <v>11.07</v>
      </c>
      <c r="L31" s="13">
        <v>19.1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>
      <c r="A32" s="13">
        <v>77252</v>
      </c>
      <c r="B32" s="13" t="s">
        <v>73</v>
      </c>
      <c r="C32" s="13" t="s">
        <v>74</v>
      </c>
      <c r="D32" s="13" t="s">
        <v>21</v>
      </c>
      <c r="E32" s="13" t="s">
        <v>100</v>
      </c>
      <c r="F32" s="13" t="s">
        <v>80</v>
      </c>
      <c r="G32" s="13" t="s">
        <v>81</v>
      </c>
      <c r="H32" s="13" t="s">
        <v>80</v>
      </c>
      <c r="I32" s="13" t="s">
        <v>81</v>
      </c>
      <c r="J32" s="13" t="s">
        <v>78</v>
      </c>
      <c r="K32" s="14">
        <v>6.1</v>
      </c>
      <c r="L32" s="13">
        <v>6.1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>
      <c r="A33" s="13">
        <v>58668</v>
      </c>
      <c r="B33" s="13" t="s">
        <v>73</v>
      </c>
      <c r="C33" s="13" t="s">
        <v>74</v>
      </c>
      <c r="D33" s="13" t="s">
        <v>21</v>
      </c>
      <c r="E33" s="13" t="s">
        <v>100</v>
      </c>
      <c r="F33" s="13" t="s">
        <v>101</v>
      </c>
      <c r="G33" s="13" t="s">
        <v>102</v>
      </c>
      <c r="H33" s="13" t="s">
        <v>101</v>
      </c>
      <c r="I33" s="13" t="s">
        <v>102</v>
      </c>
      <c r="J33" s="13" t="s">
        <v>78</v>
      </c>
      <c r="K33" s="14">
        <v>8.32</v>
      </c>
      <c r="L33" s="13">
        <v>8.32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>
      <c r="A34" s="13">
        <v>34501</v>
      </c>
      <c r="B34" s="13" t="s">
        <v>73</v>
      </c>
      <c r="C34" s="13" t="s">
        <v>74</v>
      </c>
      <c r="D34" s="13" t="s">
        <v>21</v>
      </c>
      <c r="E34" s="13" t="s">
        <v>100</v>
      </c>
      <c r="F34" s="13" t="s">
        <v>103</v>
      </c>
      <c r="G34" s="13" t="s">
        <v>104</v>
      </c>
      <c r="H34" s="13" t="s">
        <v>103</v>
      </c>
      <c r="I34" s="13" t="s">
        <v>104</v>
      </c>
      <c r="J34" s="13" t="s">
        <v>78</v>
      </c>
      <c r="K34" s="13">
        <v>8.88</v>
      </c>
      <c r="L34" s="13">
        <v>8.88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>
      <c r="A35" s="13">
        <v>34283</v>
      </c>
      <c r="B35" s="13" t="s">
        <v>73</v>
      </c>
      <c r="C35" s="13" t="s">
        <v>74</v>
      </c>
      <c r="D35" s="13" t="s">
        <v>21</v>
      </c>
      <c r="E35" s="13" t="s">
        <v>100</v>
      </c>
      <c r="F35" s="13" t="s">
        <v>105</v>
      </c>
      <c r="G35" s="13" t="s">
        <v>106</v>
      </c>
      <c r="H35" s="13" t="s">
        <v>105</v>
      </c>
      <c r="I35" s="13" t="s">
        <v>106</v>
      </c>
      <c r="J35" s="13" t="s">
        <v>78</v>
      </c>
      <c r="K35" s="14">
        <v>8.93</v>
      </c>
      <c r="L35" s="13">
        <v>9.18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>
      <c r="A36" s="13">
        <v>27043</v>
      </c>
      <c r="B36" s="13" t="s">
        <v>73</v>
      </c>
      <c r="C36" s="13" t="s">
        <v>74</v>
      </c>
      <c r="D36" s="13" t="s">
        <v>21</v>
      </c>
      <c r="E36" s="13" t="s">
        <v>100</v>
      </c>
      <c r="F36" s="13" t="s">
        <v>97</v>
      </c>
      <c r="G36" s="13" t="s">
        <v>98</v>
      </c>
      <c r="H36" s="13" t="s">
        <v>97</v>
      </c>
      <c r="I36" s="13" t="s">
        <v>98</v>
      </c>
      <c r="J36" s="13" t="s">
        <v>78</v>
      </c>
      <c r="K36" s="13">
        <v>8.92</v>
      </c>
      <c r="L36" s="13">
        <v>8.92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>
      <c r="A37" s="13">
        <v>22339</v>
      </c>
      <c r="B37" s="13" t="s">
        <v>73</v>
      </c>
      <c r="C37" s="13" t="s">
        <v>74</v>
      </c>
      <c r="D37" s="13" t="s">
        <v>21</v>
      </c>
      <c r="E37" s="13" t="s">
        <v>100</v>
      </c>
      <c r="F37" s="13" t="s">
        <v>107</v>
      </c>
      <c r="G37" s="13" t="s">
        <v>108</v>
      </c>
      <c r="H37" s="13" t="s">
        <v>107</v>
      </c>
      <c r="I37" s="13" t="s">
        <v>108</v>
      </c>
      <c r="J37" s="13" t="s">
        <v>78</v>
      </c>
      <c r="K37" s="14">
        <v>7.22</v>
      </c>
      <c r="L37" s="13">
        <v>7.22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>
      <c r="A38" s="13">
        <v>93030001</v>
      </c>
      <c r="B38" s="13" t="s">
        <v>109</v>
      </c>
      <c r="C38" s="13" t="s">
        <v>13</v>
      </c>
      <c r="D38" s="13" t="s">
        <v>110</v>
      </c>
      <c r="E38" s="13" t="s">
        <v>111</v>
      </c>
      <c r="F38" s="13" t="s">
        <v>112</v>
      </c>
      <c r="G38" s="13" t="s">
        <v>113</v>
      </c>
      <c r="H38" s="13" t="s">
        <v>112</v>
      </c>
      <c r="I38" s="13" t="s">
        <v>113</v>
      </c>
      <c r="J38" s="13" t="s">
        <v>27</v>
      </c>
      <c r="K38" s="14">
        <v>12.17</v>
      </c>
      <c r="L38" s="13">
        <v>12.17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>
      <c r="A39" s="13">
        <v>933720001</v>
      </c>
      <c r="B39" s="13" t="s">
        <v>114</v>
      </c>
      <c r="C39" s="13" t="s">
        <v>20</v>
      </c>
      <c r="D39" s="13" t="s">
        <v>110</v>
      </c>
      <c r="E39" s="13" t="s">
        <v>115</v>
      </c>
      <c r="F39" s="13" t="s">
        <v>44</v>
      </c>
      <c r="G39" s="13" t="s">
        <v>45</v>
      </c>
      <c r="H39" s="13" t="s">
        <v>44</v>
      </c>
      <c r="I39" s="13" t="s">
        <v>45</v>
      </c>
      <c r="J39" s="13" t="s">
        <v>27</v>
      </c>
      <c r="K39" s="14">
        <v>4.91</v>
      </c>
      <c r="L39" s="13">
        <v>8.45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>
      <c r="A40" s="13">
        <v>9303</v>
      </c>
      <c r="B40" s="13" t="s">
        <v>109</v>
      </c>
      <c r="C40" s="13" t="s">
        <v>13</v>
      </c>
      <c r="D40" s="13" t="s">
        <v>110</v>
      </c>
      <c r="E40" s="13" t="s">
        <v>95</v>
      </c>
      <c r="F40" s="13" t="s">
        <v>112</v>
      </c>
      <c r="G40" s="13" t="s">
        <v>113</v>
      </c>
      <c r="H40" s="13" t="s">
        <v>112</v>
      </c>
      <c r="I40" s="13" t="s">
        <v>113</v>
      </c>
      <c r="J40" s="13" t="s">
        <v>116</v>
      </c>
      <c r="K40" s="14">
        <v>6.24</v>
      </c>
      <c r="L40" s="13">
        <v>6.24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>
      <c r="A41" s="13">
        <v>93372</v>
      </c>
      <c r="B41" s="13" t="s">
        <v>114</v>
      </c>
      <c r="C41" s="13" t="s">
        <v>20</v>
      </c>
      <c r="D41" s="13" t="s">
        <v>110</v>
      </c>
      <c r="E41" s="13" t="s">
        <v>117</v>
      </c>
      <c r="F41" s="13" t="s">
        <v>44</v>
      </c>
      <c r="G41" s="13" t="s">
        <v>45</v>
      </c>
      <c r="H41" s="13" t="s">
        <v>44</v>
      </c>
      <c r="I41" s="13" t="s">
        <v>45</v>
      </c>
      <c r="J41" s="13" t="s">
        <v>27</v>
      </c>
      <c r="K41" s="14">
        <v>2.52</v>
      </c>
      <c r="L41" s="13">
        <v>4.22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>
      <c r="A42" s="13">
        <v>94753</v>
      </c>
      <c r="B42" s="13" t="s">
        <v>109</v>
      </c>
      <c r="C42" s="13" t="s">
        <v>13</v>
      </c>
      <c r="D42" s="13" t="s">
        <v>118</v>
      </c>
      <c r="E42" s="13" t="s">
        <v>95</v>
      </c>
      <c r="F42" s="13" t="s">
        <v>112</v>
      </c>
      <c r="G42" s="13" t="s">
        <v>113</v>
      </c>
      <c r="H42" s="13" t="s">
        <v>112</v>
      </c>
      <c r="I42" s="13" t="s">
        <v>113</v>
      </c>
      <c r="J42" s="13" t="s">
        <v>116</v>
      </c>
      <c r="K42" s="14">
        <v>7.22</v>
      </c>
      <c r="L42" s="13">
        <v>10.11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>
      <c r="A43" s="13">
        <v>855560001</v>
      </c>
      <c r="B43" s="13" t="s">
        <v>109</v>
      </c>
      <c r="C43" s="13" t="s">
        <v>13</v>
      </c>
      <c r="D43" s="13" t="s">
        <v>118</v>
      </c>
      <c r="E43" s="13" t="s">
        <v>95</v>
      </c>
      <c r="F43" s="13" t="s">
        <v>112</v>
      </c>
      <c r="G43" s="13" t="s">
        <v>113</v>
      </c>
      <c r="H43" s="13" t="s">
        <v>112</v>
      </c>
      <c r="I43" s="13" t="s">
        <v>113</v>
      </c>
      <c r="J43" s="13" t="s">
        <v>27</v>
      </c>
      <c r="K43" s="14">
        <v>7.22</v>
      </c>
      <c r="L43" s="13">
        <v>10.11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>
      <c r="A44" s="13">
        <v>85556</v>
      </c>
      <c r="B44" s="13" t="s">
        <v>109</v>
      </c>
      <c r="C44" s="13" t="s">
        <v>13</v>
      </c>
      <c r="D44" s="13" t="s">
        <v>118</v>
      </c>
      <c r="E44" s="13" t="s">
        <v>90</v>
      </c>
      <c r="F44" s="13" t="s">
        <v>112</v>
      </c>
      <c r="G44" s="13" t="s">
        <v>113</v>
      </c>
      <c r="H44" s="13" t="s">
        <v>112</v>
      </c>
      <c r="I44" s="13" t="s">
        <v>113</v>
      </c>
      <c r="J44" s="13" t="s">
        <v>27</v>
      </c>
      <c r="K44" s="14">
        <v>3.7</v>
      </c>
      <c r="L44" s="13">
        <v>5.29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>
      <c r="A45" s="13">
        <v>207673</v>
      </c>
      <c r="B45" s="13" t="s">
        <v>119</v>
      </c>
      <c r="C45" s="13" t="s">
        <v>29</v>
      </c>
      <c r="D45" s="13" t="s">
        <v>120</v>
      </c>
      <c r="E45" s="13" t="s">
        <v>95</v>
      </c>
      <c r="F45" s="13" t="s">
        <v>121</v>
      </c>
      <c r="G45" s="13" t="s">
        <v>122</v>
      </c>
      <c r="H45" s="13" t="s">
        <v>121</v>
      </c>
      <c r="I45" s="13" t="s">
        <v>122</v>
      </c>
      <c r="J45" s="13" t="s">
        <v>88</v>
      </c>
      <c r="K45" s="14">
        <v>18.51</v>
      </c>
      <c r="L45" s="13">
        <v>26.44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>
      <c r="A46" s="13">
        <v>201133</v>
      </c>
      <c r="B46" s="13" t="s">
        <v>119</v>
      </c>
      <c r="C46" s="13" t="s">
        <v>29</v>
      </c>
      <c r="D46" s="13" t="s">
        <v>123</v>
      </c>
      <c r="E46" s="13" t="s">
        <v>90</v>
      </c>
      <c r="F46" s="13" t="s">
        <v>124</v>
      </c>
      <c r="G46" s="13" t="s">
        <v>125</v>
      </c>
      <c r="H46" s="13" t="s">
        <v>124</v>
      </c>
      <c r="I46" s="13" t="s">
        <v>125</v>
      </c>
      <c r="J46" s="13" t="s">
        <v>126</v>
      </c>
      <c r="K46" s="14">
        <v>3.81</v>
      </c>
      <c r="L46" s="13">
        <v>17.7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>
      <c r="A47" s="13">
        <v>110267</v>
      </c>
      <c r="B47" s="13" t="s">
        <v>34</v>
      </c>
      <c r="C47" s="13" t="s">
        <v>35</v>
      </c>
      <c r="D47" s="13" t="s">
        <v>127</v>
      </c>
      <c r="E47" s="13" t="s">
        <v>56</v>
      </c>
      <c r="F47" s="13" t="s">
        <v>80</v>
      </c>
      <c r="G47" s="13" t="s">
        <v>81</v>
      </c>
      <c r="H47" s="13" t="s">
        <v>80</v>
      </c>
      <c r="I47" s="13" t="s">
        <v>81</v>
      </c>
      <c r="J47" s="13" t="s">
        <v>23</v>
      </c>
      <c r="K47" s="13">
        <v>70.34</v>
      </c>
      <c r="L47" s="13">
        <v>70.34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>
      <c r="A48" s="13">
        <v>110816</v>
      </c>
      <c r="B48" s="13" t="s">
        <v>34</v>
      </c>
      <c r="C48" s="13" t="s">
        <v>35</v>
      </c>
      <c r="D48" s="13" t="s">
        <v>128</v>
      </c>
      <c r="E48" s="13" t="s">
        <v>37</v>
      </c>
      <c r="F48" s="13" t="s">
        <v>38</v>
      </c>
      <c r="G48" s="13" t="s">
        <v>39</v>
      </c>
      <c r="H48" s="13" t="s">
        <v>38</v>
      </c>
      <c r="I48" s="13" t="s">
        <v>39</v>
      </c>
      <c r="J48" s="13" t="s">
        <v>23</v>
      </c>
      <c r="K48" s="13">
        <v>70.5</v>
      </c>
      <c r="L48" s="13">
        <v>70.5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>
      <c r="A49" s="13">
        <v>108922</v>
      </c>
      <c r="B49" s="13" t="s">
        <v>34</v>
      </c>
      <c r="C49" s="13" t="s">
        <v>35</v>
      </c>
      <c r="D49" s="13" t="s">
        <v>128</v>
      </c>
      <c r="E49" s="13" t="s">
        <v>37</v>
      </c>
      <c r="F49" s="13" t="s">
        <v>40</v>
      </c>
      <c r="G49" s="13" t="s">
        <v>41</v>
      </c>
      <c r="H49" s="13" t="s">
        <v>40</v>
      </c>
      <c r="I49" s="13" t="s">
        <v>41</v>
      </c>
      <c r="J49" s="13" t="s">
        <v>23</v>
      </c>
      <c r="K49" s="13">
        <v>73</v>
      </c>
      <c r="L49" s="13">
        <v>73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>
      <c r="A50" s="13">
        <v>202302</v>
      </c>
      <c r="B50" s="13" t="s">
        <v>34</v>
      </c>
      <c r="C50" s="13" t="s">
        <v>42</v>
      </c>
      <c r="D50" s="13" t="s">
        <v>129</v>
      </c>
      <c r="E50" s="13" t="s">
        <v>37</v>
      </c>
      <c r="F50" s="13" t="s">
        <v>51</v>
      </c>
      <c r="G50" s="13" t="s">
        <v>52</v>
      </c>
      <c r="H50" s="13" t="s">
        <v>51</v>
      </c>
      <c r="I50" s="13" t="s">
        <v>52</v>
      </c>
      <c r="J50" s="13" t="s">
        <v>33</v>
      </c>
      <c r="K50" s="14">
        <v>73.06</v>
      </c>
      <c r="L50" s="13">
        <v>73.06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>
      <c r="A51" s="13">
        <v>114967</v>
      </c>
      <c r="B51" s="13" t="s">
        <v>34</v>
      </c>
      <c r="C51" s="13" t="s">
        <v>35</v>
      </c>
      <c r="D51" s="13" t="s">
        <v>36</v>
      </c>
      <c r="E51" s="13" t="s">
        <v>56</v>
      </c>
      <c r="F51" s="13" t="s">
        <v>80</v>
      </c>
      <c r="G51" s="13" t="s">
        <v>81</v>
      </c>
      <c r="H51" s="13" t="s">
        <v>80</v>
      </c>
      <c r="I51" s="13" t="s">
        <v>81</v>
      </c>
      <c r="J51" s="13" t="s">
        <v>27</v>
      </c>
      <c r="K51" s="13">
        <v>119.58</v>
      </c>
      <c r="L51" s="13">
        <v>119.58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>
      <c r="A52" s="13">
        <v>100102</v>
      </c>
      <c r="B52" s="13" t="s">
        <v>73</v>
      </c>
      <c r="C52" s="13" t="s">
        <v>74</v>
      </c>
      <c r="D52" s="13" t="s">
        <v>14</v>
      </c>
      <c r="E52" s="13" t="s">
        <v>130</v>
      </c>
      <c r="F52" s="13" t="s">
        <v>76</v>
      </c>
      <c r="G52" s="13" t="s">
        <v>77</v>
      </c>
      <c r="H52" s="13" t="s">
        <v>76</v>
      </c>
      <c r="I52" s="13" t="s">
        <v>77</v>
      </c>
      <c r="J52" s="13" t="s">
        <v>78</v>
      </c>
      <c r="K52" s="14">
        <v>9.62</v>
      </c>
      <c r="L52" s="13">
        <v>16.86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>
      <c r="A53" s="13">
        <v>94173</v>
      </c>
      <c r="B53" s="13" t="s">
        <v>73</v>
      </c>
      <c r="C53" s="13" t="s">
        <v>74</v>
      </c>
      <c r="D53" s="13" t="s">
        <v>14</v>
      </c>
      <c r="E53" s="13" t="s">
        <v>111</v>
      </c>
      <c r="F53" s="13" t="s">
        <v>101</v>
      </c>
      <c r="G53" s="13" t="s">
        <v>102</v>
      </c>
      <c r="H53" s="13" t="s">
        <v>101</v>
      </c>
      <c r="I53" s="13" t="s">
        <v>102</v>
      </c>
      <c r="J53" s="13" t="s">
        <v>78</v>
      </c>
      <c r="K53" s="14">
        <v>7.76</v>
      </c>
      <c r="L53" s="13">
        <v>7.76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>
      <c r="A54" s="13">
        <v>34282</v>
      </c>
      <c r="B54" s="13" t="s">
        <v>73</v>
      </c>
      <c r="C54" s="13" t="s">
        <v>74</v>
      </c>
      <c r="D54" s="13" t="s">
        <v>14</v>
      </c>
      <c r="E54" s="13" t="s">
        <v>100</v>
      </c>
      <c r="F54" s="13" t="s">
        <v>105</v>
      </c>
      <c r="G54" s="13" t="s">
        <v>106</v>
      </c>
      <c r="H54" s="13" t="s">
        <v>105</v>
      </c>
      <c r="I54" s="13" t="s">
        <v>106</v>
      </c>
      <c r="J54" s="13" t="s">
        <v>78</v>
      </c>
      <c r="K54" s="14">
        <v>5.25</v>
      </c>
      <c r="L54" s="13">
        <v>5.4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>
      <c r="A55" s="13">
        <v>93660</v>
      </c>
      <c r="B55" s="13" t="s">
        <v>73</v>
      </c>
      <c r="C55" s="13" t="s">
        <v>74</v>
      </c>
      <c r="D55" s="13" t="s">
        <v>14</v>
      </c>
      <c r="E55" s="13" t="s">
        <v>15</v>
      </c>
      <c r="F55" s="13" t="s">
        <v>131</v>
      </c>
      <c r="G55" s="13" t="s">
        <v>132</v>
      </c>
      <c r="H55" s="13" t="s">
        <v>131</v>
      </c>
      <c r="I55" s="13" t="s">
        <v>132</v>
      </c>
      <c r="J55" s="13" t="s">
        <v>78</v>
      </c>
      <c r="K55" s="14">
        <v>4.62</v>
      </c>
      <c r="L55" s="13">
        <v>7.14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>
      <c r="A56" s="13">
        <v>45578</v>
      </c>
      <c r="B56" s="13" t="s">
        <v>133</v>
      </c>
      <c r="C56" s="13" t="s">
        <v>13</v>
      </c>
      <c r="D56" s="13" t="s">
        <v>134</v>
      </c>
      <c r="E56" s="13" t="s">
        <v>135</v>
      </c>
      <c r="F56" s="13" t="s">
        <v>136</v>
      </c>
      <c r="G56" s="13" t="s">
        <v>137</v>
      </c>
      <c r="H56" s="13" t="s">
        <v>136</v>
      </c>
      <c r="I56" s="13" t="s">
        <v>137</v>
      </c>
      <c r="J56" s="13" t="s">
        <v>18</v>
      </c>
      <c r="K56" s="14">
        <v>45.58</v>
      </c>
      <c r="L56" s="13">
        <v>45.58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>
      <c r="A57" s="13">
        <v>200004</v>
      </c>
      <c r="B57" s="13" t="s">
        <v>133</v>
      </c>
      <c r="C57" s="13" t="s">
        <v>29</v>
      </c>
      <c r="D57" s="13" t="s">
        <v>138</v>
      </c>
      <c r="E57" s="13" t="s">
        <v>24</v>
      </c>
      <c r="F57" s="13" t="s">
        <v>136</v>
      </c>
      <c r="G57" s="13" t="s">
        <v>137</v>
      </c>
      <c r="H57" s="13" t="s">
        <v>136</v>
      </c>
      <c r="I57" s="13" t="s">
        <v>137</v>
      </c>
      <c r="J57" s="13" t="s">
        <v>33</v>
      </c>
      <c r="K57" s="14">
        <v>42.23</v>
      </c>
      <c r="L57" s="13">
        <v>42.23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>
      <c r="A58" s="13">
        <v>67068</v>
      </c>
      <c r="B58" s="13" t="s">
        <v>139</v>
      </c>
      <c r="C58" s="13" t="s">
        <v>20</v>
      </c>
      <c r="D58" s="13" t="s">
        <v>140</v>
      </c>
      <c r="E58" s="13" t="s">
        <v>94</v>
      </c>
      <c r="F58" s="13" t="s">
        <v>141</v>
      </c>
      <c r="G58" s="13" t="s">
        <v>142</v>
      </c>
      <c r="H58" s="13" t="s">
        <v>141</v>
      </c>
      <c r="I58" s="13" t="s">
        <v>142</v>
      </c>
      <c r="J58" s="13" t="s">
        <v>27</v>
      </c>
      <c r="K58" s="14">
        <v>14.7</v>
      </c>
      <c r="L58" s="13">
        <v>29.9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>
      <c r="A59" s="13">
        <v>73637</v>
      </c>
      <c r="B59" s="13" t="s">
        <v>143</v>
      </c>
      <c r="C59" s="13" t="s">
        <v>13</v>
      </c>
      <c r="D59" s="13" t="s">
        <v>144</v>
      </c>
      <c r="E59" s="13" t="s">
        <v>99</v>
      </c>
      <c r="F59" s="13" t="s">
        <v>145</v>
      </c>
      <c r="G59" s="13" t="s">
        <v>146</v>
      </c>
      <c r="H59" s="13" t="s">
        <v>145</v>
      </c>
      <c r="I59" s="13" t="s">
        <v>146</v>
      </c>
      <c r="J59" s="13" t="s">
        <v>27</v>
      </c>
      <c r="K59" s="14">
        <v>66.89</v>
      </c>
      <c r="L59" s="13">
        <v>66.89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>
      <c r="A60" s="13">
        <v>670640001</v>
      </c>
      <c r="B60" s="13" t="s">
        <v>139</v>
      </c>
      <c r="C60" s="13" t="s">
        <v>20</v>
      </c>
      <c r="D60" s="13" t="s">
        <v>140</v>
      </c>
      <c r="E60" s="13" t="s">
        <v>94</v>
      </c>
      <c r="F60" s="13" t="s">
        <v>141</v>
      </c>
      <c r="G60" s="13" t="s">
        <v>142</v>
      </c>
      <c r="H60" s="13" t="s">
        <v>141</v>
      </c>
      <c r="I60" s="13" t="s">
        <v>142</v>
      </c>
      <c r="J60" s="13" t="s">
        <v>27</v>
      </c>
      <c r="K60" s="14">
        <v>14.7</v>
      </c>
      <c r="L60" s="13">
        <v>29.9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>
      <c r="A61" s="13">
        <v>67064</v>
      </c>
      <c r="B61" s="13" t="s">
        <v>139</v>
      </c>
      <c r="C61" s="13" t="s">
        <v>20</v>
      </c>
      <c r="D61" s="13" t="s">
        <v>140</v>
      </c>
      <c r="E61" s="13" t="s">
        <v>22</v>
      </c>
      <c r="F61" s="13" t="s">
        <v>141</v>
      </c>
      <c r="G61" s="13" t="s">
        <v>142</v>
      </c>
      <c r="H61" s="13" t="s">
        <v>141</v>
      </c>
      <c r="I61" s="13" t="s">
        <v>142</v>
      </c>
      <c r="J61" s="13" t="s">
        <v>27</v>
      </c>
      <c r="K61" s="14">
        <v>7.54</v>
      </c>
      <c r="L61" s="13">
        <v>14.95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>
      <c r="A62" s="13">
        <v>88610</v>
      </c>
      <c r="B62" s="13" t="s">
        <v>139</v>
      </c>
      <c r="C62" s="13" t="s">
        <v>20</v>
      </c>
      <c r="D62" s="13" t="s">
        <v>55</v>
      </c>
      <c r="E62" s="13" t="s">
        <v>22</v>
      </c>
      <c r="F62" s="13" t="s">
        <v>141</v>
      </c>
      <c r="G62" s="13" t="s">
        <v>142</v>
      </c>
      <c r="H62" s="13" t="s">
        <v>141</v>
      </c>
      <c r="I62" s="13" t="s">
        <v>142</v>
      </c>
      <c r="J62" s="13" t="s">
        <v>23</v>
      </c>
      <c r="K62" s="14">
        <v>12.82</v>
      </c>
      <c r="L62" s="13">
        <v>25.41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>
      <c r="A63" s="13">
        <v>102654</v>
      </c>
      <c r="B63" s="13" t="s">
        <v>147</v>
      </c>
      <c r="C63" s="13" t="s">
        <v>20</v>
      </c>
      <c r="D63" s="13" t="s">
        <v>148</v>
      </c>
      <c r="E63" s="13" t="s">
        <v>22</v>
      </c>
      <c r="F63" s="13" t="s">
        <v>149</v>
      </c>
      <c r="G63" s="13" t="s">
        <v>150</v>
      </c>
      <c r="H63" s="13" t="s">
        <v>149</v>
      </c>
      <c r="I63" s="13" t="s">
        <v>150</v>
      </c>
      <c r="J63" s="13" t="s">
        <v>23</v>
      </c>
      <c r="K63" s="13">
        <v>10.5</v>
      </c>
      <c r="L63" s="13">
        <v>10.5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>
      <c r="A64" s="13">
        <v>88834</v>
      </c>
      <c r="B64" s="13" t="s">
        <v>151</v>
      </c>
      <c r="C64" s="13" t="s">
        <v>152</v>
      </c>
      <c r="D64" s="13" t="s">
        <v>148</v>
      </c>
      <c r="E64" s="13" t="s">
        <v>24</v>
      </c>
      <c r="F64" s="13" t="s">
        <v>153</v>
      </c>
      <c r="G64" s="13" t="s">
        <v>154</v>
      </c>
      <c r="H64" s="13" t="s">
        <v>153</v>
      </c>
      <c r="I64" s="13" t="s">
        <v>154</v>
      </c>
      <c r="J64" s="13" t="s">
        <v>27</v>
      </c>
      <c r="K64" s="13">
        <v>52.67</v>
      </c>
      <c r="L64" s="13">
        <v>52.67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>
      <c r="A65" s="13">
        <v>206913</v>
      </c>
      <c r="B65" s="13" t="s">
        <v>147</v>
      </c>
      <c r="C65" s="13" t="s">
        <v>20</v>
      </c>
      <c r="D65" s="13" t="s">
        <v>148</v>
      </c>
      <c r="E65" s="13" t="s">
        <v>115</v>
      </c>
      <c r="F65" s="13" t="s">
        <v>155</v>
      </c>
      <c r="G65" s="13" t="s">
        <v>156</v>
      </c>
      <c r="H65" s="13" t="s">
        <v>155</v>
      </c>
      <c r="I65" s="13" t="s">
        <v>156</v>
      </c>
      <c r="J65" s="13" t="s">
        <v>18</v>
      </c>
      <c r="K65" s="14">
        <v>4.36</v>
      </c>
      <c r="L65" s="13">
        <v>121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>
      <c r="A66" s="13">
        <v>74984</v>
      </c>
      <c r="B66" s="13" t="s">
        <v>151</v>
      </c>
      <c r="C66" s="13" t="s">
        <v>152</v>
      </c>
      <c r="D66" s="13" t="s">
        <v>148</v>
      </c>
      <c r="E66" s="13" t="s">
        <v>24</v>
      </c>
      <c r="F66" s="13" t="s">
        <v>157</v>
      </c>
      <c r="G66" s="13" t="s">
        <v>158</v>
      </c>
      <c r="H66" s="13" t="s">
        <v>157</v>
      </c>
      <c r="I66" s="13" t="s">
        <v>158</v>
      </c>
      <c r="J66" s="13" t="s">
        <v>116</v>
      </c>
      <c r="K66" s="14">
        <v>54.17</v>
      </c>
      <c r="L66" s="13">
        <v>54.17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>
      <c r="A67" s="13">
        <v>117773</v>
      </c>
      <c r="B67" s="13" t="s">
        <v>159</v>
      </c>
      <c r="C67" s="13" t="s">
        <v>20</v>
      </c>
      <c r="D67" s="13" t="s">
        <v>160</v>
      </c>
      <c r="E67" s="13" t="s">
        <v>22</v>
      </c>
      <c r="F67" s="13" t="s">
        <v>161</v>
      </c>
      <c r="G67" s="13" t="s">
        <v>162</v>
      </c>
      <c r="H67" s="13" t="s">
        <v>161</v>
      </c>
      <c r="I67" s="13" t="s">
        <v>162</v>
      </c>
      <c r="J67" s="13" t="s">
        <v>23</v>
      </c>
      <c r="K67" s="14">
        <v>69.8</v>
      </c>
      <c r="L67" s="13">
        <v>69.8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>
      <c r="A68" s="13">
        <v>117856</v>
      </c>
      <c r="B68" s="13" t="s">
        <v>163</v>
      </c>
      <c r="C68" s="13" t="s">
        <v>13</v>
      </c>
      <c r="D68" s="13" t="s">
        <v>160</v>
      </c>
      <c r="E68" s="13" t="s">
        <v>164</v>
      </c>
      <c r="F68" s="13" t="s">
        <v>157</v>
      </c>
      <c r="G68" s="13" t="s">
        <v>158</v>
      </c>
      <c r="H68" s="13" t="s">
        <v>157</v>
      </c>
      <c r="I68" s="13" t="s">
        <v>158</v>
      </c>
      <c r="J68" s="13" t="s">
        <v>116</v>
      </c>
      <c r="K68" s="14">
        <v>230.7</v>
      </c>
      <c r="L68" s="13">
        <v>230.7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>
      <c r="A69" s="13">
        <v>117808</v>
      </c>
      <c r="B69" s="13" t="s">
        <v>163</v>
      </c>
      <c r="C69" s="13" t="s">
        <v>13</v>
      </c>
      <c r="D69" s="13" t="s">
        <v>160</v>
      </c>
      <c r="E69" s="13" t="s">
        <v>130</v>
      </c>
      <c r="F69" s="13" t="s">
        <v>165</v>
      </c>
      <c r="G69" s="13" t="s">
        <v>166</v>
      </c>
      <c r="H69" s="13" t="s">
        <v>165</v>
      </c>
      <c r="I69" s="13" t="s">
        <v>166</v>
      </c>
      <c r="J69" s="13" t="s">
        <v>18</v>
      </c>
      <c r="K69" s="14">
        <v>329.41</v>
      </c>
      <c r="L69" s="13">
        <v>329.41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>
      <c r="A70" s="13">
        <v>117849</v>
      </c>
      <c r="B70" s="13" t="s">
        <v>159</v>
      </c>
      <c r="C70" s="13" t="s">
        <v>20</v>
      </c>
      <c r="D70" s="13" t="s">
        <v>160</v>
      </c>
      <c r="E70" s="13" t="s">
        <v>167</v>
      </c>
      <c r="F70" s="13" t="s">
        <v>161</v>
      </c>
      <c r="G70" s="13" t="s">
        <v>162</v>
      </c>
      <c r="H70" s="13" t="s">
        <v>161</v>
      </c>
      <c r="I70" s="13" t="s">
        <v>162</v>
      </c>
      <c r="J70" s="13" t="s">
        <v>72</v>
      </c>
      <c r="K70" s="14">
        <v>283.5</v>
      </c>
      <c r="L70" s="13">
        <v>283.5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>
      <c r="A71" s="13">
        <v>112366</v>
      </c>
      <c r="B71" s="13" t="s">
        <v>163</v>
      </c>
      <c r="C71" s="13" t="s">
        <v>13</v>
      </c>
      <c r="D71" s="13" t="s">
        <v>160</v>
      </c>
      <c r="E71" s="13" t="s">
        <v>164</v>
      </c>
      <c r="F71" s="13" t="s">
        <v>168</v>
      </c>
      <c r="G71" s="13" t="s">
        <v>169</v>
      </c>
      <c r="H71" s="13" t="s">
        <v>168</v>
      </c>
      <c r="I71" s="13" t="s">
        <v>169</v>
      </c>
      <c r="J71" s="13" t="s">
        <v>23</v>
      </c>
      <c r="K71" s="14">
        <v>329.41</v>
      </c>
      <c r="L71" s="13">
        <v>329.41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>
      <c r="A72" s="13">
        <v>206397</v>
      </c>
      <c r="B72" s="13" t="s">
        <v>163</v>
      </c>
      <c r="C72" s="13" t="s">
        <v>29</v>
      </c>
      <c r="D72" s="13" t="s">
        <v>170</v>
      </c>
      <c r="E72" s="13" t="s">
        <v>164</v>
      </c>
      <c r="F72" s="13" t="s">
        <v>171</v>
      </c>
      <c r="G72" s="13" t="s">
        <v>172</v>
      </c>
      <c r="H72" s="13" t="s">
        <v>171</v>
      </c>
      <c r="I72" s="13" t="s">
        <v>172</v>
      </c>
      <c r="J72" s="13" t="s">
        <v>173</v>
      </c>
      <c r="K72" s="14">
        <v>312.7</v>
      </c>
      <c r="L72" s="13">
        <v>329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>
      <c r="A73" s="13">
        <v>206249</v>
      </c>
      <c r="B73" s="13" t="s">
        <v>163</v>
      </c>
      <c r="C73" s="13" t="s">
        <v>29</v>
      </c>
      <c r="D73" s="13" t="s">
        <v>160</v>
      </c>
      <c r="E73" s="13" t="s">
        <v>164</v>
      </c>
      <c r="F73" s="13" t="s">
        <v>174</v>
      </c>
      <c r="G73" s="13" t="s">
        <v>175</v>
      </c>
      <c r="H73" s="13" t="s">
        <v>174</v>
      </c>
      <c r="I73" s="13" t="s">
        <v>175</v>
      </c>
      <c r="J73" s="13" t="s">
        <v>173</v>
      </c>
      <c r="K73" s="14">
        <v>11.37</v>
      </c>
      <c r="L73" s="13">
        <v>326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>
      <c r="A74" s="13">
        <v>104835</v>
      </c>
      <c r="B74" s="13" t="s">
        <v>176</v>
      </c>
      <c r="C74" s="13" t="s">
        <v>13</v>
      </c>
      <c r="D74" s="13" t="s">
        <v>177</v>
      </c>
      <c r="E74" s="13" t="s">
        <v>178</v>
      </c>
      <c r="F74" s="13" t="s">
        <v>76</v>
      </c>
      <c r="G74" s="13" t="s">
        <v>77</v>
      </c>
      <c r="H74" s="13" t="s">
        <v>76</v>
      </c>
      <c r="I74" s="13" t="s">
        <v>77</v>
      </c>
      <c r="J74" s="13" t="s">
        <v>59</v>
      </c>
      <c r="K74" s="14">
        <v>586.39</v>
      </c>
      <c r="L74" s="13">
        <v>586.39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>
      <c r="A75" s="13">
        <v>69668</v>
      </c>
      <c r="B75" s="13" t="s">
        <v>179</v>
      </c>
      <c r="C75" s="13" t="s">
        <v>20</v>
      </c>
      <c r="D75" s="13" t="s">
        <v>21</v>
      </c>
      <c r="E75" s="13" t="s">
        <v>180</v>
      </c>
      <c r="F75" s="13" t="s">
        <v>181</v>
      </c>
      <c r="G75" s="13" t="s">
        <v>182</v>
      </c>
      <c r="H75" s="13" t="s">
        <v>181</v>
      </c>
      <c r="I75" s="13" t="s">
        <v>182</v>
      </c>
      <c r="J75" s="13" t="s">
        <v>27</v>
      </c>
      <c r="K75" s="14">
        <v>3.76</v>
      </c>
      <c r="L75" s="13">
        <v>14.6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>
      <c r="A76" s="13">
        <v>24488</v>
      </c>
      <c r="B76" s="13" t="s">
        <v>183</v>
      </c>
      <c r="C76" s="13" t="s">
        <v>74</v>
      </c>
      <c r="D76" s="13" t="s">
        <v>21</v>
      </c>
      <c r="E76" s="13" t="s">
        <v>15</v>
      </c>
      <c r="F76" s="13" t="s">
        <v>184</v>
      </c>
      <c r="G76" s="13" t="s">
        <v>185</v>
      </c>
      <c r="H76" s="13" t="s">
        <v>184</v>
      </c>
      <c r="I76" s="13" t="s">
        <v>185</v>
      </c>
      <c r="J76" s="13" t="s">
        <v>27</v>
      </c>
      <c r="K76" s="14">
        <v>3.31</v>
      </c>
      <c r="L76" s="13">
        <v>16.22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>
      <c r="A77" s="13">
        <v>51243</v>
      </c>
      <c r="B77" s="13" t="s">
        <v>186</v>
      </c>
      <c r="C77" s="13" t="s">
        <v>20</v>
      </c>
      <c r="D77" s="13" t="s">
        <v>187</v>
      </c>
      <c r="E77" s="13" t="s">
        <v>94</v>
      </c>
      <c r="F77" s="13" t="s">
        <v>188</v>
      </c>
      <c r="G77" s="13" t="s">
        <v>189</v>
      </c>
      <c r="H77" s="13" t="s">
        <v>188</v>
      </c>
      <c r="I77" s="13" t="s">
        <v>189</v>
      </c>
      <c r="J77" s="13" t="s">
        <v>23</v>
      </c>
      <c r="K77" s="14">
        <v>14.82</v>
      </c>
      <c r="L77" s="13">
        <v>31.4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>
      <c r="A78" s="13">
        <v>107331</v>
      </c>
      <c r="B78" s="13" t="s">
        <v>190</v>
      </c>
      <c r="C78" s="13" t="s">
        <v>152</v>
      </c>
      <c r="D78" s="13" t="s">
        <v>191</v>
      </c>
      <c r="E78" s="13" t="s">
        <v>15</v>
      </c>
      <c r="F78" s="13" t="s">
        <v>192</v>
      </c>
      <c r="G78" s="13" t="s">
        <v>193</v>
      </c>
      <c r="H78" s="13" t="s">
        <v>192</v>
      </c>
      <c r="I78" s="13" t="s">
        <v>193</v>
      </c>
      <c r="J78" s="13" t="s">
        <v>23</v>
      </c>
      <c r="K78" s="14">
        <v>17.78</v>
      </c>
      <c r="L78" s="13">
        <v>17.78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>
      <c r="A79" s="13">
        <v>105136</v>
      </c>
      <c r="B79" s="13" t="s">
        <v>151</v>
      </c>
      <c r="C79" s="13" t="s">
        <v>152</v>
      </c>
      <c r="D79" s="13" t="s">
        <v>148</v>
      </c>
      <c r="E79" s="13" t="s">
        <v>15</v>
      </c>
      <c r="F79" s="13" t="s">
        <v>165</v>
      </c>
      <c r="G79" s="13" t="s">
        <v>166</v>
      </c>
      <c r="H79" s="13" t="s">
        <v>165</v>
      </c>
      <c r="I79" s="13" t="s">
        <v>166</v>
      </c>
      <c r="J79" s="13" t="s">
        <v>18</v>
      </c>
      <c r="K79" s="14">
        <v>79.56</v>
      </c>
      <c r="L79" s="13">
        <v>79.56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>
      <c r="A80" s="13">
        <v>105381</v>
      </c>
      <c r="B80" s="13" t="s">
        <v>147</v>
      </c>
      <c r="C80" s="13" t="s">
        <v>20</v>
      </c>
      <c r="D80" s="13" t="s">
        <v>148</v>
      </c>
      <c r="E80" s="13" t="s">
        <v>22</v>
      </c>
      <c r="F80" s="13" t="s">
        <v>153</v>
      </c>
      <c r="G80" s="13" t="s">
        <v>154</v>
      </c>
      <c r="H80" s="13" t="s">
        <v>153</v>
      </c>
      <c r="I80" s="13" t="s">
        <v>154</v>
      </c>
      <c r="J80" s="13" t="s">
        <v>23</v>
      </c>
      <c r="K80" s="14">
        <v>38.5</v>
      </c>
      <c r="L80" s="13">
        <v>38.56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>
      <c r="A81" s="13">
        <v>28770</v>
      </c>
      <c r="B81" s="13" t="s">
        <v>194</v>
      </c>
      <c r="C81" s="13" t="s">
        <v>13</v>
      </c>
      <c r="D81" s="13" t="s">
        <v>195</v>
      </c>
      <c r="E81" s="13" t="s">
        <v>24</v>
      </c>
      <c r="F81" s="13" t="s">
        <v>196</v>
      </c>
      <c r="G81" s="13" t="s">
        <v>197</v>
      </c>
      <c r="H81" s="13" t="s">
        <v>196</v>
      </c>
      <c r="I81" s="13" t="s">
        <v>197</v>
      </c>
      <c r="J81" s="13" t="s">
        <v>198</v>
      </c>
      <c r="K81" s="14">
        <v>16.27</v>
      </c>
      <c r="L81" s="13">
        <v>23.22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>
      <c r="A82" s="13">
        <v>200600</v>
      </c>
      <c r="B82" s="13" t="s">
        <v>194</v>
      </c>
      <c r="C82" s="13" t="s">
        <v>29</v>
      </c>
      <c r="D82" s="13" t="s">
        <v>199</v>
      </c>
      <c r="E82" s="13" t="s">
        <v>24</v>
      </c>
      <c r="F82" s="13" t="s">
        <v>196</v>
      </c>
      <c r="G82" s="13" t="s">
        <v>197</v>
      </c>
      <c r="H82" s="13" t="s">
        <v>196</v>
      </c>
      <c r="I82" s="13" t="s">
        <v>197</v>
      </c>
      <c r="J82" s="13" t="s">
        <v>33</v>
      </c>
      <c r="K82" s="14">
        <v>27.65</v>
      </c>
      <c r="L82" s="13">
        <v>39.19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>
      <c r="A83" s="13">
        <v>207283</v>
      </c>
      <c r="B83" s="13" t="s">
        <v>200</v>
      </c>
      <c r="C83" s="13" t="s">
        <v>29</v>
      </c>
      <c r="D83" s="13" t="s">
        <v>14</v>
      </c>
      <c r="E83" s="13" t="s">
        <v>201</v>
      </c>
      <c r="F83" s="13" t="s">
        <v>202</v>
      </c>
      <c r="G83" s="13" t="s">
        <v>203</v>
      </c>
      <c r="H83" s="13" t="s">
        <v>202</v>
      </c>
      <c r="I83" s="13" t="s">
        <v>203</v>
      </c>
      <c r="J83" s="13" t="s">
        <v>88</v>
      </c>
      <c r="K83" s="14">
        <v>3.81</v>
      </c>
      <c r="L83" s="13">
        <v>18.61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>
      <c r="A84" s="13">
        <v>202462</v>
      </c>
      <c r="B84" s="13" t="s">
        <v>200</v>
      </c>
      <c r="C84" s="13" t="s">
        <v>29</v>
      </c>
      <c r="D84" s="13" t="s">
        <v>204</v>
      </c>
      <c r="E84" s="13" t="s">
        <v>15</v>
      </c>
      <c r="F84" s="13" t="s">
        <v>205</v>
      </c>
      <c r="G84" s="13" t="s">
        <v>206</v>
      </c>
      <c r="H84" s="13" t="s">
        <v>205</v>
      </c>
      <c r="I84" s="13" t="s">
        <v>206</v>
      </c>
      <c r="J84" s="13" t="s">
        <v>126</v>
      </c>
      <c r="K84" s="14">
        <v>2.58</v>
      </c>
      <c r="L84" s="13">
        <v>15.38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>
      <c r="A85" s="13">
        <v>48152</v>
      </c>
      <c r="B85" s="13" t="s">
        <v>200</v>
      </c>
      <c r="C85" s="13" t="s">
        <v>74</v>
      </c>
      <c r="D85" s="13" t="s">
        <v>14</v>
      </c>
      <c r="E85" s="13" t="s">
        <v>99</v>
      </c>
      <c r="F85" s="13" t="s">
        <v>207</v>
      </c>
      <c r="G85" s="13" t="s">
        <v>208</v>
      </c>
      <c r="H85" s="13" t="s">
        <v>207</v>
      </c>
      <c r="I85" s="13" t="s">
        <v>208</v>
      </c>
      <c r="J85" s="13" t="s">
        <v>27</v>
      </c>
      <c r="K85" s="14">
        <v>17.31</v>
      </c>
      <c r="L85" s="13">
        <v>24.73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>
      <c r="A86" s="13">
        <v>200493</v>
      </c>
      <c r="B86" s="13" t="s">
        <v>200</v>
      </c>
      <c r="C86" s="13" t="s">
        <v>29</v>
      </c>
      <c r="D86" s="13" t="s">
        <v>209</v>
      </c>
      <c r="E86" s="13" t="s">
        <v>15</v>
      </c>
      <c r="F86" s="13" t="s">
        <v>210</v>
      </c>
      <c r="G86" s="13" t="s">
        <v>211</v>
      </c>
      <c r="H86" s="13" t="s">
        <v>210</v>
      </c>
      <c r="I86" s="13" t="s">
        <v>211</v>
      </c>
      <c r="J86" s="13" t="s">
        <v>33</v>
      </c>
      <c r="K86" s="14">
        <v>2.58</v>
      </c>
      <c r="L86" s="13">
        <v>39.2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>
      <c r="A87" s="13">
        <v>200001</v>
      </c>
      <c r="B87" s="13" t="s">
        <v>200</v>
      </c>
      <c r="C87" s="13" t="s">
        <v>29</v>
      </c>
      <c r="D87" s="13" t="s">
        <v>209</v>
      </c>
      <c r="E87" s="13" t="s">
        <v>24</v>
      </c>
      <c r="F87" s="13" t="s">
        <v>210</v>
      </c>
      <c r="G87" s="13" t="s">
        <v>211</v>
      </c>
      <c r="H87" s="13" t="s">
        <v>210</v>
      </c>
      <c r="I87" s="13" t="s">
        <v>211</v>
      </c>
      <c r="J87" s="13" t="s">
        <v>33</v>
      </c>
      <c r="K87" s="14">
        <v>1.32</v>
      </c>
      <c r="L87" s="13">
        <v>19.6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>
      <c r="A88" s="13">
        <v>205982</v>
      </c>
      <c r="B88" s="13" t="s">
        <v>200</v>
      </c>
      <c r="C88" s="13" t="s">
        <v>29</v>
      </c>
      <c r="D88" s="13" t="s">
        <v>204</v>
      </c>
      <c r="E88" s="13" t="s">
        <v>24</v>
      </c>
      <c r="F88" s="13" t="s">
        <v>105</v>
      </c>
      <c r="G88" s="13" t="s">
        <v>106</v>
      </c>
      <c r="H88" s="13" t="s">
        <v>105</v>
      </c>
      <c r="I88" s="13" t="s">
        <v>106</v>
      </c>
      <c r="J88" s="13" t="s">
        <v>88</v>
      </c>
      <c r="K88" s="14">
        <v>1.32</v>
      </c>
      <c r="L88" s="13">
        <v>24.01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>
      <c r="A89" s="13">
        <v>200653</v>
      </c>
      <c r="B89" s="13" t="s">
        <v>200</v>
      </c>
      <c r="C89" s="13" t="s">
        <v>29</v>
      </c>
      <c r="D89" s="13" t="s">
        <v>21</v>
      </c>
      <c r="E89" s="13" t="s">
        <v>75</v>
      </c>
      <c r="F89" s="13" t="s">
        <v>212</v>
      </c>
      <c r="G89" s="13" t="s">
        <v>213</v>
      </c>
      <c r="H89" s="13" t="s">
        <v>212</v>
      </c>
      <c r="I89" s="13" t="s">
        <v>213</v>
      </c>
      <c r="J89" s="13" t="s">
        <v>33</v>
      </c>
      <c r="K89" s="14">
        <v>50.15</v>
      </c>
      <c r="L89" s="13">
        <v>58.31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>
      <c r="A90" s="13">
        <v>103048</v>
      </c>
      <c r="B90" s="13" t="s">
        <v>214</v>
      </c>
      <c r="C90" s="13" t="s">
        <v>13</v>
      </c>
      <c r="D90" s="13" t="s">
        <v>14</v>
      </c>
      <c r="E90" s="13" t="s">
        <v>15</v>
      </c>
      <c r="F90" s="13" t="s">
        <v>215</v>
      </c>
      <c r="G90" s="13" t="s">
        <v>216</v>
      </c>
      <c r="H90" s="13" t="s">
        <v>215</v>
      </c>
      <c r="I90" s="13" t="s">
        <v>216</v>
      </c>
      <c r="J90" s="13" t="s">
        <v>27</v>
      </c>
      <c r="K90" s="14">
        <v>32.12</v>
      </c>
      <c r="L90" s="13">
        <v>39.78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>
      <c r="A91" s="13">
        <v>107053</v>
      </c>
      <c r="B91" s="13" t="s">
        <v>214</v>
      </c>
      <c r="C91" s="13" t="s">
        <v>13</v>
      </c>
      <c r="D91" s="13" t="s">
        <v>14</v>
      </c>
      <c r="E91" s="13" t="s">
        <v>15</v>
      </c>
      <c r="F91" s="13" t="s">
        <v>217</v>
      </c>
      <c r="G91" s="13" t="s">
        <v>218</v>
      </c>
      <c r="H91" s="13" t="s">
        <v>217</v>
      </c>
      <c r="I91" s="13" t="s">
        <v>218</v>
      </c>
      <c r="J91" s="13" t="s">
        <v>72</v>
      </c>
      <c r="K91" s="13">
        <v>31.9</v>
      </c>
      <c r="L91" s="13">
        <v>31.9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>
      <c r="A92" s="13">
        <v>96793</v>
      </c>
      <c r="B92" s="13" t="s">
        <v>219</v>
      </c>
      <c r="C92" s="13" t="s">
        <v>20</v>
      </c>
      <c r="D92" s="13" t="s">
        <v>220</v>
      </c>
      <c r="E92" s="13" t="s">
        <v>94</v>
      </c>
      <c r="F92" s="13" t="s">
        <v>221</v>
      </c>
      <c r="G92" s="13" t="s">
        <v>222</v>
      </c>
      <c r="H92" s="13" t="s">
        <v>221</v>
      </c>
      <c r="I92" s="13" t="s">
        <v>222</v>
      </c>
      <c r="J92" s="13" t="s">
        <v>27</v>
      </c>
      <c r="K92" s="14">
        <v>4.54</v>
      </c>
      <c r="L92" s="13">
        <v>26.91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>
      <c r="A93" s="13">
        <v>206507</v>
      </c>
      <c r="B93" s="13" t="s">
        <v>53</v>
      </c>
      <c r="C93" s="13" t="s">
        <v>223</v>
      </c>
      <c r="D93" s="13" t="s">
        <v>224</v>
      </c>
      <c r="E93" s="13" t="s">
        <v>56</v>
      </c>
      <c r="F93" s="13" t="s">
        <v>57</v>
      </c>
      <c r="G93" s="13" t="s">
        <v>58</v>
      </c>
      <c r="H93" s="13" t="s">
        <v>57</v>
      </c>
      <c r="I93" s="13" t="s">
        <v>58</v>
      </c>
      <c r="J93" s="13" t="s">
        <v>33</v>
      </c>
      <c r="K93" s="14">
        <v>848.3</v>
      </c>
      <c r="L93" s="13">
        <v>1377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>
      <c r="A94" s="13">
        <v>88596</v>
      </c>
      <c r="B94" s="13" t="s">
        <v>53</v>
      </c>
      <c r="C94" s="13" t="s">
        <v>54</v>
      </c>
      <c r="D94" s="13" t="s">
        <v>225</v>
      </c>
      <c r="E94" s="13" t="s">
        <v>37</v>
      </c>
      <c r="F94" s="13" t="s">
        <v>25</v>
      </c>
      <c r="G94" s="13" t="s">
        <v>26</v>
      </c>
      <c r="H94" s="13" t="s">
        <v>25</v>
      </c>
      <c r="I94" s="13" t="s">
        <v>26</v>
      </c>
      <c r="J94" s="13" t="s">
        <v>59</v>
      </c>
      <c r="K94" s="14">
        <v>1643.53</v>
      </c>
      <c r="L94" s="13">
        <v>1643.53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>
      <c r="A95" s="13">
        <v>66325</v>
      </c>
      <c r="B95" s="13" t="s">
        <v>53</v>
      </c>
      <c r="C95" s="13" t="s">
        <v>54</v>
      </c>
      <c r="D95" s="13" t="s">
        <v>225</v>
      </c>
      <c r="E95" s="13" t="s">
        <v>37</v>
      </c>
      <c r="F95" s="13" t="s">
        <v>226</v>
      </c>
      <c r="G95" s="13" t="s">
        <v>227</v>
      </c>
      <c r="H95" s="13" t="s">
        <v>226</v>
      </c>
      <c r="I95" s="13" t="s">
        <v>227</v>
      </c>
      <c r="J95" s="13" t="s">
        <v>59</v>
      </c>
      <c r="K95" s="14">
        <v>1650</v>
      </c>
      <c r="L95" s="13">
        <v>1650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>
      <c r="A96" s="13">
        <v>69392</v>
      </c>
      <c r="B96" s="13" t="s">
        <v>53</v>
      </c>
      <c r="C96" s="13" t="s">
        <v>54</v>
      </c>
      <c r="D96" s="13" t="s">
        <v>225</v>
      </c>
      <c r="E96" s="13" t="s">
        <v>56</v>
      </c>
      <c r="F96" s="13" t="s">
        <v>62</v>
      </c>
      <c r="G96" s="13" t="s">
        <v>63</v>
      </c>
      <c r="H96" s="13" t="s">
        <v>62</v>
      </c>
      <c r="I96" s="13" t="s">
        <v>63</v>
      </c>
      <c r="J96" s="13" t="s">
        <v>59</v>
      </c>
      <c r="K96" s="14">
        <v>1295.2</v>
      </c>
      <c r="L96" s="13">
        <v>1295.2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>
      <c r="A97" s="13">
        <v>50726</v>
      </c>
      <c r="B97" s="13" t="s">
        <v>53</v>
      </c>
      <c r="C97" s="13" t="s">
        <v>54</v>
      </c>
      <c r="D97" s="13" t="s">
        <v>225</v>
      </c>
      <c r="E97" s="13" t="s">
        <v>56</v>
      </c>
      <c r="F97" s="13" t="s">
        <v>228</v>
      </c>
      <c r="G97" s="13" t="s">
        <v>229</v>
      </c>
      <c r="H97" s="13" t="s">
        <v>228</v>
      </c>
      <c r="I97" s="13" t="s">
        <v>229</v>
      </c>
      <c r="J97" s="13" t="s">
        <v>72</v>
      </c>
      <c r="K97" s="14">
        <v>1296.8</v>
      </c>
      <c r="L97" s="13">
        <v>1481.9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>
      <c r="A98" s="13">
        <v>46899</v>
      </c>
      <c r="B98" s="13" t="s">
        <v>53</v>
      </c>
      <c r="C98" s="13" t="s">
        <v>54</v>
      </c>
      <c r="D98" s="13" t="s">
        <v>225</v>
      </c>
      <c r="E98" s="13" t="s">
        <v>64</v>
      </c>
      <c r="F98" s="13" t="s">
        <v>65</v>
      </c>
      <c r="G98" s="13" t="s">
        <v>66</v>
      </c>
      <c r="H98" s="13" t="s">
        <v>65</v>
      </c>
      <c r="I98" s="13" t="s">
        <v>66</v>
      </c>
      <c r="J98" s="13" t="s">
        <v>72</v>
      </c>
      <c r="K98" s="14">
        <v>1120</v>
      </c>
      <c r="L98" s="13">
        <v>1120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>
      <c r="A99" s="13">
        <v>112908</v>
      </c>
      <c r="B99" s="13" t="s">
        <v>53</v>
      </c>
      <c r="C99" s="13" t="s">
        <v>54</v>
      </c>
      <c r="D99" s="13" t="s">
        <v>225</v>
      </c>
      <c r="E99" s="13" t="s">
        <v>56</v>
      </c>
      <c r="F99" s="13" t="s">
        <v>57</v>
      </c>
      <c r="G99" s="13" t="s">
        <v>58</v>
      </c>
      <c r="H99" s="13" t="s">
        <v>57</v>
      </c>
      <c r="I99" s="13" t="s">
        <v>58</v>
      </c>
      <c r="J99" s="13" t="s">
        <v>72</v>
      </c>
      <c r="K99" s="14">
        <v>1296.8</v>
      </c>
      <c r="L99" s="13">
        <v>2776.9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>
      <c r="A100" s="13">
        <v>106367</v>
      </c>
      <c r="B100" s="13" t="s">
        <v>230</v>
      </c>
      <c r="C100" s="13" t="s">
        <v>13</v>
      </c>
      <c r="D100" s="13" t="s">
        <v>118</v>
      </c>
      <c r="E100" s="13" t="s">
        <v>135</v>
      </c>
      <c r="F100" s="13" t="s">
        <v>136</v>
      </c>
      <c r="G100" s="13" t="s">
        <v>137</v>
      </c>
      <c r="H100" s="13" t="s">
        <v>136</v>
      </c>
      <c r="I100" s="13" t="s">
        <v>137</v>
      </c>
      <c r="J100" s="13" t="s">
        <v>27</v>
      </c>
      <c r="K100" s="14">
        <v>48.65</v>
      </c>
      <c r="L100" s="13">
        <v>48.65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>
      <c r="A101" s="13">
        <v>208926</v>
      </c>
      <c r="B101" s="13" t="s">
        <v>231</v>
      </c>
      <c r="C101" s="13" t="s">
        <v>13</v>
      </c>
      <c r="D101" s="13" t="s">
        <v>21</v>
      </c>
      <c r="E101" s="13" t="s">
        <v>91</v>
      </c>
      <c r="F101" s="13" t="s">
        <v>232</v>
      </c>
      <c r="G101" s="13" t="s">
        <v>233</v>
      </c>
      <c r="H101" s="13" t="s">
        <v>232</v>
      </c>
      <c r="I101" s="13" t="s">
        <v>233</v>
      </c>
      <c r="J101" s="13" t="s">
        <v>234</v>
      </c>
      <c r="K101" s="14">
        <v>19.38</v>
      </c>
      <c r="L101" s="13">
        <v>25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>
      <c r="A102" s="13">
        <v>204352</v>
      </c>
      <c r="B102" s="13" t="s">
        <v>82</v>
      </c>
      <c r="C102" s="13" t="s">
        <v>83</v>
      </c>
      <c r="D102" s="13" t="s">
        <v>84</v>
      </c>
      <c r="E102" s="13" t="s">
        <v>235</v>
      </c>
      <c r="F102" s="13" t="s">
        <v>236</v>
      </c>
      <c r="G102" s="13" t="s">
        <v>237</v>
      </c>
      <c r="H102" s="13" t="s">
        <v>236</v>
      </c>
      <c r="I102" s="13" t="s">
        <v>237</v>
      </c>
      <c r="J102" s="13" t="s">
        <v>238</v>
      </c>
      <c r="K102" s="14">
        <v>7.69</v>
      </c>
      <c r="L102" s="13">
        <v>10.2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>
      <c r="A103" s="13">
        <v>106211</v>
      </c>
      <c r="B103" s="13" t="s">
        <v>230</v>
      </c>
      <c r="C103" s="13" t="s">
        <v>13</v>
      </c>
      <c r="D103" s="13" t="s">
        <v>239</v>
      </c>
      <c r="E103" s="13" t="s">
        <v>164</v>
      </c>
      <c r="F103" s="13" t="s">
        <v>240</v>
      </c>
      <c r="G103" s="13" t="s">
        <v>241</v>
      </c>
      <c r="H103" s="13" t="s">
        <v>240</v>
      </c>
      <c r="I103" s="13" t="s">
        <v>241</v>
      </c>
      <c r="J103" s="13" t="s">
        <v>23</v>
      </c>
      <c r="K103" s="14">
        <v>122.23</v>
      </c>
      <c r="L103" s="13">
        <v>122.23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0"/>
  <sheetViews>
    <sheetView workbookViewId="0">
      <selection activeCell="E33" sqref="E33"/>
    </sheetView>
  </sheetViews>
  <sheetFormatPr defaultColWidth="9" defaultRowHeight="13.5"/>
  <cols>
    <col min="1" max="1" width="9.75" style="10" customWidth="1"/>
    <col min="2" max="2" width="14.125" style="10" customWidth="1"/>
    <col min="3" max="3" width="9.125" style="10" customWidth="1"/>
    <col min="4" max="4" width="8.125" style="10" customWidth="1"/>
    <col min="5" max="5" width="7.625" style="10" customWidth="1"/>
    <col min="6" max="6" width="7.375" style="10" customWidth="1"/>
    <col min="7" max="7" width="14.375" style="10" customWidth="1"/>
    <col min="8" max="8" width="6.375" style="10" customWidth="1"/>
    <col min="9" max="9" width="12.875" style="10" customWidth="1"/>
    <col min="10" max="10" width="9.625" style="10" customWidth="1"/>
    <col min="11" max="11" width="14.875" style="10" customWidth="1"/>
    <col min="12" max="12" width="10.875" style="10" customWidth="1"/>
    <col min="26" max="16384" width="9" style="10"/>
  </cols>
  <sheetData>
    <row r="1" spans="1: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>
      <c r="A2" s="13">
        <v>110934</v>
      </c>
      <c r="B2" s="13" t="s">
        <v>12</v>
      </c>
      <c r="C2" s="13" t="s">
        <v>13</v>
      </c>
      <c r="D2" s="13" t="s">
        <v>14</v>
      </c>
      <c r="E2" s="13" t="s">
        <v>24</v>
      </c>
      <c r="F2" s="13" t="s">
        <v>242</v>
      </c>
      <c r="G2" s="13" t="s">
        <v>243</v>
      </c>
      <c r="H2" s="13" t="s">
        <v>242</v>
      </c>
      <c r="I2" s="13" t="s">
        <v>243</v>
      </c>
      <c r="J2" s="13" t="s">
        <v>27</v>
      </c>
      <c r="K2" s="14">
        <v>21.34</v>
      </c>
      <c r="L2" s="13">
        <v>22.82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>
      <c r="A3" s="13">
        <v>110937</v>
      </c>
      <c r="B3" s="13" t="s">
        <v>12</v>
      </c>
      <c r="C3" s="13" t="s">
        <v>13</v>
      </c>
      <c r="D3" s="13" t="s">
        <v>21</v>
      </c>
      <c r="E3" s="13" t="s">
        <v>24</v>
      </c>
      <c r="F3" s="13" t="s">
        <v>242</v>
      </c>
      <c r="G3" s="13" t="s">
        <v>243</v>
      </c>
      <c r="H3" s="13" t="s">
        <v>242</v>
      </c>
      <c r="I3" s="13" t="s">
        <v>243</v>
      </c>
      <c r="J3" s="13" t="s">
        <v>27</v>
      </c>
      <c r="K3" s="14">
        <v>34.48</v>
      </c>
      <c r="L3" s="13">
        <v>38.8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>
      <c r="A4" s="13">
        <v>74585</v>
      </c>
      <c r="B4" s="13" t="s">
        <v>53</v>
      </c>
      <c r="C4" s="13" t="s">
        <v>54</v>
      </c>
      <c r="D4" s="13" t="s">
        <v>55</v>
      </c>
      <c r="E4" s="13" t="s">
        <v>56</v>
      </c>
      <c r="F4" s="13" t="s">
        <v>244</v>
      </c>
      <c r="G4" s="13" t="s">
        <v>245</v>
      </c>
      <c r="H4" s="13" t="s">
        <v>246</v>
      </c>
      <c r="I4" s="13" t="s">
        <v>247</v>
      </c>
      <c r="J4" s="13" t="s">
        <v>59</v>
      </c>
      <c r="K4" s="14">
        <v>2142</v>
      </c>
      <c r="L4" s="13">
        <v>2142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>
      <c r="A5" s="13">
        <v>59543</v>
      </c>
      <c r="B5" s="13" t="s">
        <v>73</v>
      </c>
      <c r="C5" s="13" t="s">
        <v>74</v>
      </c>
      <c r="D5" s="13" t="s">
        <v>21</v>
      </c>
      <c r="E5" s="13" t="s">
        <v>75</v>
      </c>
      <c r="F5" s="13" t="s">
        <v>248</v>
      </c>
      <c r="G5" s="13" t="s">
        <v>249</v>
      </c>
      <c r="H5" s="13" t="s">
        <v>248</v>
      </c>
      <c r="I5" s="13" t="s">
        <v>249</v>
      </c>
      <c r="J5" s="13" t="s">
        <v>27</v>
      </c>
      <c r="K5" s="14">
        <v>8.67</v>
      </c>
      <c r="L5" s="13">
        <v>12.39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>
      <c r="A6" s="13">
        <v>28789</v>
      </c>
      <c r="B6" s="13" t="s">
        <v>82</v>
      </c>
      <c r="C6" s="13" t="s">
        <v>83</v>
      </c>
      <c r="D6" s="13" t="s">
        <v>250</v>
      </c>
      <c r="E6" s="13" t="s">
        <v>85</v>
      </c>
      <c r="F6" s="13" t="s">
        <v>251</v>
      </c>
      <c r="G6" s="13" t="s">
        <v>252</v>
      </c>
      <c r="H6" s="13" t="s">
        <v>251</v>
      </c>
      <c r="I6" s="13" t="s">
        <v>252</v>
      </c>
      <c r="J6" s="13" t="s">
        <v>27</v>
      </c>
      <c r="K6" s="14">
        <v>12.52</v>
      </c>
      <c r="L6" s="13">
        <v>14.4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>
      <c r="A7" s="13">
        <v>102236</v>
      </c>
      <c r="B7" s="13" t="s">
        <v>109</v>
      </c>
      <c r="C7" s="13" t="s">
        <v>13</v>
      </c>
      <c r="D7" s="13" t="s">
        <v>118</v>
      </c>
      <c r="E7" s="13" t="s">
        <v>95</v>
      </c>
      <c r="F7" s="13" t="s">
        <v>253</v>
      </c>
      <c r="G7" s="13" t="s">
        <v>254</v>
      </c>
      <c r="H7" s="13" t="s">
        <v>255</v>
      </c>
      <c r="I7" s="13" t="s">
        <v>256</v>
      </c>
      <c r="J7" s="13" t="s">
        <v>27</v>
      </c>
      <c r="K7" s="14">
        <v>23.05</v>
      </c>
      <c r="L7" s="13">
        <v>32.91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>
      <c r="A8" s="13">
        <v>75398</v>
      </c>
      <c r="B8" s="13" t="s">
        <v>257</v>
      </c>
      <c r="C8" s="13" t="s">
        <v>13</v>
      </c>
      <c r="D8" s="13" t="s">
        <v>258</v>
      </c>
      <c r="E8" s="13" t="s">
        <v>75</v>
      </c>
      <c r="F8" s="13" t="s">
        <v>259</v>
      </c>
      <c r="G8" s="13" t="s">
        <v>260</v>
      </c>
      <c r="H8" s="13" t="s">
        <v>259</v>
      </c>
      <c r="I8" s="13" t="s">
        <v>260</v>
      </c>
      <c r="J8" s="13" t="s">
        <v>27</v>
      </c>
      <c r="K8" s="14">
        <v>61.26</v>
      </c>
      <c r="L8" s="13">
        <v>69.75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>
      <c r="A9" s="13">
        <v>34181</v>
      </c>
      <c r="B9" s="13" t="s">
        <v>261</v>
      </c>
      <c r="C9" s="13" t="s">
        <v>13</v>
      </c>
      <c r="D9" s="13" t="s">
        <v>177</v>
      </c>
      <c r="E9" s="13" t="s">
        <v>24</v>
      </c>
      <c r="F9" s="13" t="s">
        <v>248</v>
      </c>
      <c r="G9" s="13" t="s">
        <v>249</v>
      </c>
      <c r="H9" s="13" t="s">
        <v>248</v>
      </c>
      <c r="I9" s="13" t="s">
        <v>249</v>
      </c>
      <c r="J9" s="13" t="s">
        <v>27</v>
      </c>
      <c r="K9" s="14">
        <v>35.56</v>
      </c>
      <c r="L9" s="13">
        <v>45.89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>
      <c r="A10" s="13">
        <v>59542</v>
      </c>
      <c r="B10" s="13" t="s">
        <v>73</v>
      </c>
      <c r="C10" s="13" t="s">
        <v>74</v>
      </c>
      <c r="D10" s="13" t="s">
        <v>14</v>
      </c>
      <c r="E10" s="13" t="s">
        <v>75</v>
      </c>
      <c r="F10" s="13" t="s">
        <v>248</v>
      </c>
      <c r="G10" s="13" t="s">
        <v>249</v>
      </c>
      <c r="H10" s="13" t="s">
        <v>248</v>
      </c>
      <c r="I10" s="13" t="s">
        <v>249</v>
      </c>
      <c r="J10" s="13" t="s">
        <v>27</v>
      </c>
      <c r="K10" s="14">
        <v>5.02</v>
      </c>
      <c r="L10" s="13">
        <v>7.18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>
      <c r="A11" s="13">
        <v>21286</v>
      </c>
      <c r="B11" s="13" t="s">
        <v>133</v>
      </c>
      <c r="C11" s="13" t="s">
        <v>13</v>
      </c>
      <c r="D11" s="13" t="s">
        <v>262</v>
      </c>
      <c r="E11" s="13" t="s">
        <v>24</v>
      </c>
      <c r="F11" s="13" t="s">
        <v>263</v>
      </c>
      <c r="G11" s="13" t="s">
        <v>264</v>
      </c>
      <c r="H11" s="13" t="s">
        <v>263</v>
      </c>
      <c r="I11" s="13" t="s">
        <v>264</v>
      </c>
      <c r="J11" s="13" t="s">
        <v>27</v>
      </c>
      <c r="K11" s="14">
        <v>82.34</v>
      </c>
      <c r="L11" s="13">
        <v>91.7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>
      <c r="A12" s="13">
        <v>34180</v>
      </c>
      <c r="B12" s="13" t="s">
        <v>261</v>
      </c>
      <c r="C12" s="13" t="s">
        <v>13</v>
      </c>
      <c r="D12" s="13" t="s">
        <v>140</v>
      </c>
      <c r="E12" s="13" t="s">
        <v>24</v>
      </c>
      <c r="F12" s="13" t="s">
        <v>248</v>
      </c>
      <c r="G12" s="13" t="s">
        <v>249</v>
      </c>
      <c r="H12" s="13" t="s">
        <v>248</v>
      </c>
      <c r="I12" s="13" t="s">
        <v>249</v>
      </c>
      <c r="J12" s="13" t="s">
        <v>27</v>
      </c>
      <c r="K12" s="14">
        <v>26.99</v>
      </c>
      <c r="L12" s="13">
        <v>31.5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>
      <c r="A13" s="13">
        <v>874110001</v>
      </c>
      <c r="B13" s="13" t="s">
        <v>261</v>
      </c>
      <c r="C13" s="13" t="s">
        <v>13</v>
      </c>
      <c r="D13" s="13" t="s">
        <v>140</v>
      </c>
      <c r="E13" s="13" t="s">
        <v>24</v>
      </c>
      <c r="F13" s="13" t="s">
        <v>248</v>
      </c>
      <c r="G13" s="13" t="s">
        <v>249</v>
      </c>
      <c r="H13" s="13" t="s">
        <v>248</v>
      </c>
      <c r="I13" s="13" t="s">
        <v>249</v>
      </c>
      <c r="J13" s="13" t="s">
        <v>27</v>
      </c>
      <c r="K13" s="14">
        <v>26.99</v>
      </c>
      <c r="L13" s="13">
        <v>31.5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>
      <c r="A14" s="13">
        <v>66203</v>
      </c>
      <c r="B14" s="13" t="s">
        <v>261</v>
      </c>
      <c r="C14" s="13" t="s">
        <v>13</v>
      </c>
      <c r="D14" s="13" t="s">
        <v>177</v>
      </c>
      <c r="E14" s="13" t="s">
        <v>15</v>
      </c>
      <c r="F14" s="13" t="s">
        <v>248</v>
      </c>
      <c r="G14" s="13" t="s">
        <v>249</v>
      </c>
      <c r="H14" s="13" t="s">
        <v>248</v>
      </c>
      <c r="I14" s="13" t="s">
        <v>249</v>
      </c>
      <c r="J14" s="13" t="s">
        <v>27</v>
      </c>
      <c r="K14" s="14">
        <v>69.34</v>
      </c>
      <c r="L14" s="13">
        <v>95.7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>
      <c r="A15" s="13">
        <v>18540</v>
      </c>
      <c r="B15" s="13" t="s">
        <v>265</v>
      </c>
      <c r="C15" s="13" t="s">
        <v>13</v>
      </c>
      <c r="D15" s="13" t="s">
        <v>148</v>
      </c>
      <c r="E15" s="13" t="s">
        <v>24</v>
      </c>
      <c r="F15" s="13" t="s">
        <v>266</v>
      </c>
      <c r="G15" s="13" t="s">
        <v>267</v>
      </c>
      <c r="H15" s="13" t="s">
        <v>266</v>
      </c>
      <c r="I15" s="13" t="s">
        <v>267</v>
      </c>
      <c r="J15" s="13" t="s">
        <v>27</v>
      </c>
      <c r="K15" s="14">
        <v>134.39</v>
      </c>
      <c r="L15" s="13">
        <v>141.53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>
      <c r="A16" s="13">
        <v>51803</v>
      </c>
      <c r="B16" s="13" t="s">
        <v>268</v>
      </c>
      <c r="C16" s="13" t="s">
        <v>13</v>
      </c>
      <c r="D16" s="13" t="s">
        <v>118</v>
      </c>
      <c r="E16" s="13" t="s">
        <v>75</v>
      </c>
      <c r="F16" s="13" t="s">
        <v>269</v>
      </c>
      <c r="G16" s="13" t="s">
        <v>270</v>
      </c>
      <c r="H16" s="13" t="s">
        <v>269</v>
      </c>
      <c r="I16" s="13" t="s">
        <v>270</v>
      </c>
      <c r="J16" s="13" t="s">
        <v>271</v>
      </c>
      <c r="K16" s="14">
        <v>1596</v>
      </c>
      <c r="L16" s="13">
        <v>2280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>
      <c r="A17" s="13">
        <v>54641</v>
      </c>
      <c r="B17" s="13" t="s">
        <v>176</v>
      </c>
      <c r="C17" s="13" t="s">
        <v>13</v>
      </c>
      <c r="D17" s="13" t="s">
        <v>177</v>
      </c>
      <c r="E17" s="13" t="s">
        <v>178</v>
      </c>
      <c r="F17" s="13" t="s">
        <v>272</v>
      </c>
      <c r="G17" s="13" t="s">
        <v>273</v>
      </c>
      <c r="H17" s="13" t="s">
        <v>274</v>
      </c>
      <c r="I17" s="13" t="s">
        <v>275</v>
      </c>
      <c r="J17" s="13" t="s">
        <v>59</v>
      </c>
      <c r="K17" s="14">
        <v>7182</v>
      </c>
      <c r="L17" s="13">
        <v>7182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>
      <c r="A18" s="13">
        <v>73639</v>
      </c>
      <c r="B18" s="13" t="s">
        <v>143</v>
      </c>
      <c r="C18" s="13" t="s">
        <v>13</v>
      </c>
      <c r="D18" s="13" t="s">
        <v>276</v>
      </c>
      <c r="E18" s="13" t="s">
        <v>99</v>
      </c>
      <c r="F18" s="13" t="s">
        <v>145</v>
      </c>
      <c r="G18" s="13" t="s">
        <v>146</v>
      </c>
      <c r="H18" s="13" t="s">
        <v>145</v>
      </c>
      <c r="I18" s="13" t="s">
        <v>146</v>
      </c>
      <c r="J18" s="13" t="s">
        <v>27</v>
      </c>
      <c r="K18" s="14">
        <v>34.87</v>
      </c>
      <c r="L18" s="13">
        <v>39.35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>
      <c r="A19" s="13">
        <v>21282</v>
      </c>
      <c r="B19" s="13" t="s">
        <v>277</v>
      </c>
      <c r="C19" s="13" t="s">
        <v>13</v>
      </c>
      <c r="D19" s="13" t="s">
        <v>220</v>
      </c>
      <c r="E19" s="13" t="s">
        <v>24</v>
      </c>
      <c r="F19" s="13" t="s">
        <v>263</v>
      </c>
      <c r="G19" s="13" t="s">
        <v>264</v>
      </c>
      <c r="H19" s="13" t="s">
        <v>263</v>
      </c>
      <c r="I19" s="13" t="s">
        <v>264</v>
      </c>
      <c r="J19" s="13" t="s">
        <v>27</v>
      </c>
      <c r="K19" s="14">
        <v>21.97</v>
      </c>
      <c r="L19" s="13">
        <v>22.24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>
      <c r="A20" s="13">
        <v>74949</v>
      </c>
      <c r="B20" s="13" t="s">
        <v>278</v>
      </c>
      <c r="C20" s="13" t="s">
        <v>13</v>
      </c>
      <c r="D20" s="13" t="s">
        <v>14</v>
      </c>
      <c r="E20" s="13" t="s">
        <v>279</v>
      </c>
      <c r="F20" s="13" t="s">
        <v>280</v>
      </c>
      <c r="G20" s="13" t="s">
        <v>281</v>
      </c>
      <c r="H20" s="13" t="s">
        <v>246</v>
      </c>
      <c r="I20" s="13" t="s">
        <v>247</v>
      </c>
      <c r="J20" s="13" t="s">
        <v>27</v>
      </c>
      <c r="K20" s="14">
        <v>400.53</v>
      </c>
      <c r="L20" s="13">
        <v>493.99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>
      <c r="A21" s="13">
        <v>74950</v>
      </c>
      <c r="B21" s="13" t="s">
        <v>278</v>
      </c>
      <c r="C21" s="13" t="s">
        <v>13</v>
      </c>
      <c r="D21" s="13" t="s">
        <v>21</v>
      </c>
      <c r="E21" s="13" t="s">
        <v>24</v>
      </c>
      <c r="F21" s="13" t="s">
        <v>280</v>
      </c>
      <c r="G21" s="13" t="s">
        <v>281</v>
      </c>
      <c r="H21" s="13" t="s">
        <v>246</v>
      </c>
      <c r="I21" s="13" t="s">
        <v>247</v>
      </c>
      <c r="J21" s="13" t="s">
        <v>27</v>
      </c>
      <c r="K21" s="14">
        <v>188.23</v>
      </c>
      <c r="L21" s="13">
        <v>220.85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>
      <c r="A22" s="13">
        <v>25736</v>
      </c>
      <c r="B22" s="13" t="s">
        <v>200</v>
      </c>
      <c r="C22" s="13" t="s">
        <v>74</v>
      </c>
      <c r="D22" s="13" t="s">
        <v>14</v>
      </c>
      <c r="E22" s="13" t="s">
        <v>24</v>
      </c>
      <c r="F22" s="13" t="s">
        <v>212</v>
      </c>
      <c r="G22" s="13" t="s">
        <v>213</v>
      </c>
      <c r="H22" s="13" t="s">
        <v>212</v>
      </c>
      <c r="I22" s="13" t="s">
        <v>213</v>
      </c>
      <c r="J22" s="13" t="s">
        <v>27</v>
      </c>
      <c r="K22" s="14">
        <v>20.92</v>
      </c>
      <c r="L22" s="13">
        <v>24.01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>
      <c r="A23" s="13">
        <v>73641</v>
      </c>
      <c r="B23" s="13" t="s">
        <v>214</v>
      </c>
      <c r="C23" s="13" t="s">
        <v>13</v>
      </c>
      <c r="D23" s="13" t="s">
        <v>21</v>
      </c>
      <c r="E23" s="13" t="s">
        <v>24</v>
      </c>
      <c r="F23" s="13" t="s">
        <v>282</v>
      </c>
      <c r="G23" s="13" t="s">
        <v>283</v>
      </c>
      <c r="H23" s="13" t="s">
        <v>255</v>
      </c>
      <c r="I23" s="13" t="s">
        <v>256</v>
      </c>
      <c r="J23" s="13" t="s">
        <v>27</v>
      </c>
      <c r="K23" s="14">
        <v>66.88</v>
      </c>
      <c r="L23" s="13">
        <v>81.13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>
      <c r="A24" s="13">
        <v>341810001</v>
      </c>
      <c r="B24" s="13" t="s">
        <v>261</v>
      </c>
      <c r="C24" s="13" t="s">
        <v>13</v>
      </c>
      <c r="D24" s="13" t="s">
        <v>177</v>
      </c>
      <c r="E24" s="13" t="s">
        <v>15</v>
      </c>
      <c r="F24" s="13" t="s">
        <v>248</v>
      </c>
      <c r="G24" s="13" t="s">
        <v>249</v>
      </c>
      <c r="H24" s="13" t="s">
        <v>248</v>
      </c>
      <c r="I24" s="13" t="s">
        <v>249</v>
      </c>
      <c r="J24" s="13" t="s">
        <v>27</v>
      </c>
      <c r="K24" s="14">
        <v>69.34</v>
      </c>
      <c r="L24" s="13">
        <v>95.7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>
      <c r="A25" s="13">
        <v>44951</v>
      </c>
      <c r="B25" s="13" t="s">
        <v>53</v>
      </c>
      <c r="C25" s="13" t="s">
        <v>54</v>
      </c>
      <c r="D25" s="13" t="s">
        <v>225</v>
      </c>
      <c r="E25" s="13" t="s">
        <v>56</v>
      </c>
      <c r="F25" s="13" t="s">
        <v>244</v>
      </c>
      <c r="G25" s="13" t="s">
        <v>245</v>
      </c>
      <c r="H25" s="13" t="s">
        <v>246</v>
      </c>
      <c r="I25" s="13" t="s">
        <v>247</v>
      </c>
      <c r="J25" s="13" t="s">
        <v>59</v>
      </c>
      <c r="K25" s="14">
        <v>7315</v>
      </c>
      <c r="L25" s="13">
        <v>7315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>
      <c r="A26" s="13">
        <v>110188</v>
      </c>
      <c r="B26" s="13" t="s">
        <v>230</v>
      </c>
      <c r="C26" s="13" t="s">
        <v>13</v>
      </c>
      <c r="D26" s="13" t="s">
        <v>118</v>
      </c>
      <c r="E26" s="13" t="s">
        <v>164</v>
      </c>
      <c r="F26" s="13" t="s">
        <v>284</v>
      </c>
      <c r="G26" s="13" t="s">
        <v>285</v>
      </c>
      <c r="H26" s="13" t="s">
        <v>284</v>
      </c>
      <c r="I26" s="13" t="s">
        <v>285</v>
      </c>
      <c r="J26" s="13" t="s">
        <v>27</v>
      </c>
      <c r="K26" s="14">
        <v>71.9</v>
      </c>
      <c r="L26" s="13">
        <v>117.9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>
      <c r="A27" s="13">
        <v>110219</v>
      </c>
      <c r="B27" s="13" t="s">
        <v>230</v>
      </c>
      <c r="C27" s="13" t="s">
        <v>13</v>
      </c>
      <c r="D27" s="13" t="s">
        <v>239</v>
      </c>
      <c r="E27" s="13" t="s">
        <v>164</v>
      </c>
      <c r="F27" s="13" t="s">
        <v>284</v>
      </c>
      <c r="G27" s="13" t="s">
        <v>285</v>
      </c>
      <c r="H27" s="13" t="s">
        <v>284</v>
      </c>
      <c r="I27" s="13" t="s">
        <v>285</v>
      </c>
      <c r="J27" s="13" t="s">
        <v>23</v>
      </c>
      <c r="K27" s="14">
        <v>122.23</v>
      </c>
      <c r="L27" s="13">
        <v>200.43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12">
      <c r="A28" s="13">
        <v>25740</v>
      </c>
      <c r="B28" s="13" t="s">
        <v>194</v>
      </c>
      <c r="C28" s="13" t="s">
        <v>13</v>
      </c>
      <c r="D28" s="13" t="s">
        <v>21</v>
      </c>
      <c r="E28" s="13" t="s">
        <v>24</v>
      </c>
      <c r="F28" s="13" t="s">
        <v>212</v>
      </c>
      <c r="G28" s="13" t="s">
        <v>213</v>
      </c>
      <c r="H28" s="13" t="s">
        <v>212</v>
      </c>
      <c r="I28" s="13" t="s">
        <v>213</v>
      </c>
      <c r="J28" s="13" t="s">
        <v>27</v>
      </c>
      <c r="K28" s="14">
        <v>25.16</v>
      </c>
      <c r="L28" s="13">
        <v>25.16</v>
      </c>
    </row>
    <row r="29" spans="1:12">
      <c r="A29" s="13">
        <v>74898</v>
      </c>
      <c r="B29" s="13" t="s">
        <v>194</v>
      </c>
      <c r="C29" s="13" t="s">
        <v>13</v>
      </c>
      <c r="D29" s="13" t="s">
        <v>286</v>
      </c>
      <c r="E29" s="13" t="s">
        <v>24</v>
      </c>
      <c r="F29" s="13" t="s">
        <v>212</v>
      </c>
      <c r="G29" s="13" t="s">
        <v>213</v>
      </c>
      <c r="H29" s="13" t="s">
        <v>212</v>
      </c>
      <c r="I29" s="13" t="s">
        <v>213</v>
      </c>
      <c r="J29" s="13" t="s">
        <v>23</v>
      </c>
      <c r="K29" s="14">
        <v>72.71</v>
      </c>
      <c r="L29" s="13">
        <v>72.71</v>
      </c>
    </row>
    <row r="30" spans="1:12">
      <c r="A30" s="13">
        <v>25785</v>
      </c>
      <c r="B30" s="13" t="s">
        <v>194</v>
      </c>
      <c r="C30" s="13" t="s">
        <v>13</v>
      </c>
      <c r="D30" s="13" t="s">
        <v>258</v>
      </c>
      <c r="E30" s="13" t="s">
        <v>24</v>
      </c>
      <c r="F30" s="13" t="s">
        <v>212</v>
      </c>
      <c r="G30" s="13" t="s">
        <v>213</v>
      </c>
      <c r="H30" s="13" t="s">
        <v>212</v>
      </c>
      <c r="I30" s="13" t="s">
        <v>213</v>
      </c>
      <c r="J30" s="13" t="s">
        <v>27</v>
      </c>
      <c r="K30" s="14">
        <v>42.72</v>
      </c>
      <c r="L30" s="13">
        <v>42.77</v>
      </c>
    </row>
  </sheetData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6"/>
  <sheetViews>
    <sheetView workbookViewId="0">
      <selection activeCell="N16" sqref="N16"/>
    </sheetView>
  </sheetViews>
  <sheetFormatPr defaultColWidth="9" defaultRowHeight="13.5"/>
  <cols>
    <col min="1" max="1" width="9.75" style="10" customWidth="1"/>
    <col min="2" max="2" width="10.625" style="10" customWidth="1"/>
    <col min="3" max="3" width="9" style="10" customWidth="1"/>
    <col min="4" max="4" width="6.75" style="10" customWidth="1"/>
    <col min="5" max="5" width="7.75" style="10" customWidth="1"/>
    <col min="6" max="6" width="6.25" style="10" customWidth="1"/>
    <col min="7" max="7" width="9.5" style="10" customWidth="1"/>
    <col min="8" max="8" width="5.375" style="10" customWidth="1"/>
    <col min="9" max="9" width="6.375" style="10" customWidth="1"/>
    <col min="10" max="10" width="9.125" style="10" customWidth="1"/>
    <col min="11" max="11" width="11.25" style="10" customWidth="1"/>
    <col min="12" max="12" width="7.625" style="10" customWidth="1"/>
    <col min="13" max="13" width="21" style="11" customWidth="1"/>
    <col min="27" max="16384" width="9" style="10"/>
  </cols>
  <sheetData>
    <row r="1" spans="1:26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8" t="s">
        <v>287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>
      <c r="A2" s="13">
        <v>206386</v>
      </c>
      <c r="B2" s="13" t="s">
        <v>194</v>
      </c>
      <c r="C2" s="13" t="s">
        <v>29</v>
      </c>
      <c r="D2" s="13" t="s">
        <v>21</v>
      </c>
      <c r="E2" s="13" t="s">
        <v>24</v>
      </c>
      <c r="F2" s="13" t="s">
        <v>288</v>
      </c>
      <c r="G2" s="13" t="s">
        <v>289</v>
      </c>
      <c r="H2" s="13" t="s">
        <v>288</v>
      </c>
      <c r="I2" s="13" t="s">
        <v>289</v>
      </c>
      <c r="J2" s="13" t="s">
        <v>173</v>
      </c>
      <c r="K2" s="14">
        <v>15.46</v>
      </c>
      <c r="L2" s="13">
        <v>18.2</v>
      </c>
      <c r="M2" s="15" t="s">
        <v>290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>
      <c r="A3" s="13">
        <v>207127</v>
      </c>
      <c r="B3" s="13" t="s">
        <v>194</v>
      </c>
      <c r="C3" s="13" t="s">
        <v>29</v>
      </c>
      <c r="D3" s="13" t="s">
        <v>21</v>
      </c>
      <c r="E3" s="13" t="s">
        <v>15</v>
      </c>
      <c r="F3" s="13" t="s">
        <v>288</v>
      </c>
      <c r="G3" s="13" t="s">
        <v>289</v>
      </c>
      <c r="H3" s="13" t="s">
        <v>288</v>
      </c>
      <c r="I3" s="13" t="s">
        <v>289</v>
      </c>
      <c r="J3" s="13" t="s">
        <v>173</v>
      </c>
      <c r="K3" s="14">
        <v>30.15</v>
      </c>
      <c r="L3" s="13">
        <v>36.4</v>
      </c>
      <c r="M3" s="15" t="s">
        <v>290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>
      <c r="A4" s="13">
        <v>201932</v>
      </c>
      <c r="B4" s="13" t="s">
        <v>194</v>
      </c>
      <c r="C4" s="13" t="s">
        <v>29</v>
      </c>
      <c r="D4" s="13" t="s">
        <v>291</v>
      </c>
      <c r="E4" s="13" t="s">
        <v>24</v>
      </c>
      <c r="F4" s="13" t="s">
        <v>292</v>
      </c>
      <c r="G4" s="13" t="s">
        <v>293</v>
      </c>
      <c r="H4" s="13" t="s">
        <v>292</v>
      </c>
      <c r="I4" s="13" t="s">
        <v>293</v>
      </c>
      <c r="J4" s="13" t="s">
        <v>126</v>
      </c>
      <c r="K4" s="14">
        <v>16.76</v>
      </c>
      <c r="L4" s="13">
        <v>38.8</v>
      </c>
      <c r="M4" s="15" t="s">
        <v>290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A5" s="13">
        <v>211131</v>
      </c>
      <c r="B5" s="13" t="s">
        <v>194</v>
      </c>
      <c r="C5" s="13" t="s">
        <v>13</v>
      </c>
      <c r="D5" s="13" t="s">
        <v>21</v>
      </c>
      <c r="E5" s="13" t="s">
        <v>15</v>
      </c>
      <c r="F5" s="13" t="s">
        <v>292</v>
      </c>
      <c r="G5" s="13" t="s">
        <v>293</v>
      </c>
      <c r="H5" s="13" t="s">
        <v>292</v>
      </c>
      <c r="I5" s="13" t="s">
        <v>293</v>
      </c>
      <c r="J5" s="13" t="s">
        <v>238</v>
      </c>
      <c r="K5" s="14">
        <v>19.22</v>
      </c>
      <c r="L5" s="13">
        <v>27.45</v>
      </c>
      <c r="M5" s="15" t="s">
        <v>290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A6" s="13">
        <v>103347</v>
      </c>
      <c r="B6" s="13" t="s">
        <v>278</v>
      </c>
      <c r="C6" s="13" t="s">
        <v>13</v>
      </c>
      <c r="D6" s="13" t="s">
        <v>14</v>
      </c>
      <c r="E6" s="13" t="s">
        <v>99</v>
      </c>
      <c r="F6" s="13" t="s">
        <v>294</v>
      </c>
      <c r="G6" s="13" t="s">
        <v>295</v>
      </c>
      <c r="H6" s="13" t="s">
        <v>296</v>
      </c>
      <c r="I6" s="13" t="s">
        <v>297</v>
      </c>
      <c r="J6" s="13" t="s">
        <v>27</v>
      </c>
      <c r="K6" s="14">
        <v>104.45</v>
      </c>
      <c r="L6" s="13">
        <v>104.45</v>
      </c>
      <c r="M6" s="15" t="s">
        <v>290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7" spans="1:26">
      <c r="A7" s="13">
        <v>84178</v>
      </c>
      <c r="B7" s="13" t="s">
        <v>278</v>
      </c>
      <c r="C7" s="13" t="s">
        <v>13</v>
      </c>
      <c r="D7" s="13" t="s">
        <v>14</v>
      </c>
      <c r="E7" s="13" t="s">
        <v>15</v>
      </c>
      <c r="F7" s="13" t="s">
        <v>70</v>
      </c>
      <c r="G7" s="13" t="s">
        <v>71</v>
      </c>
      <c r="H7" s="13" t="s">
        <v>70</v>
      </c>
      <c r="I7" s="13" t="s">
        <v>71</v>
      </c>
      <c r="J7" s="13" t="s">
        <v>116</v>
      </c>
      <c r="K7" s="13">
        <v>50.01</v>
      </c>
      <c r="L7" s="13">
        <v>50.01</v>
      </c>
      <c r="M7" s="15" t="s">
        <v>298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>
      <c r="A8" s="13">
        <v>103348</v>
      </c>
      <c r="B8" s="13" t="s">
        <v>278</v>
      </c>
      <c r="C8" s="13" t="s">
        <v>13</v>
      </c>
      <c r="D8" s="13" t="s">
        <v>21</v>
      </c>
      <c r="E8" s="13" t="s">
        <v>99</v>
      </c>
      <c r="F8" s="13" t="s">
        <v>294</v>
      </c>
      <c r="G8" s="13" t="s">
        <v>295</v>
      </c>
      <c r="H8" s="13" t="s">
        <v>296</v>
      </c>
      <c r="I8" s="13" t="s">
        <v>297</v>
      </c>
      <c r="J8" s="13" t="s">
        <v>27</v>
      </c>
      <c r="K8" s="14">
        <v>189</v>
      </c>
      <c r="L8" s="13">
        <v>189</v>
      </c>
      <c r="M8" s="15" t="s">
        <v>290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27" spans="1:26">
      <c r="A9" s="13">
        <v>75947</v>
      </c>
      <c r="B9" s="13" t="s">
        <v>278</v>
      </c>
      <c r="C9" s="13" t="s">
        <v>13</v>
      </c>
      <c r="D9" s="13" t="s">
        <v>21</v>
      </c>
      <c r="E9" s="13" t="s">
        <v>24</v>
      </c>
      <c r="F9" s="13" t="s">
        <v>70</v>
      </c>
      <c r="G9" s="13" t="s">
        <v>71</v>
      </c>
      <c r="H9" s="13" t="s">
        <v>70</v>
      </c>
      <c r="I9" s="13" t="s">
        <v>71</v>
      </c>
      <c r="J9" s="13" t="s">
        <v>116</v>
      </c>
      <c r="K9" s="13">
        <v>43.6</v>
      </c>
      <c r="L9" s="13">
        <v>43.6</v>
      </c>
      <c r="M9" s="15" t="s">
        <v>298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>
      <c r="A10" s="13">
        <v>205375</v>
      </c>
      <c r="B10" s="13" t="s">
        <v>200</v>
      </c>
      <c r="C10" s="13" t="s">
        <v>29</v>
      </c>
      <c r="D10" s="13" t="s">
        <v>14</v>
      </c>
      <c r="E10" s="13" t="s">
        <v>201</v>
      </c>
      <c r="F10" s="13" t="s">
        <v>299</v>
      </c>
      <c r="G10" s="13" t="s">
        <v>300</v>
      </c>
      <c r="H10" s="13" t="s">
        <v>299</v>
      </c>
      <c r="I10" s="13" t="s">
        <v>300</v>
      </c>
      <c r="J10" s="13" t="s">
        <v>88</v>
      </c>
      <c r="K10" s="14">
        <v>3.81</v>
      </c>
      <c r="L10" s="13">
        <v>29.4</v>
      </c>
      <c r="M10" s="15" t="s">
        <v>290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>
      <c r="A11" s="13">
        <v>204932</v>
      </c>
      <c r="B11" s="13" t="s">
        <v>214</v>
      </c>
      <c r="C11" s="13" t="s">
        <v>29</v>
      </c>
      <c r="D11" s="13" t="s">
        <v>14</v>
      </c>
      <c r="E11" s="13" t="s">
        <v>15</v>
      </c>
      <c r="F11" s="13" t="s">
        <v>301</v>
      </c>
      <c r="G11" s="13" t="s">
        <v>302</v>
      </c>
      <c r="H11" s="13" t="s">
        <v>301</v>
      </c>
      <c r="I11" s="13" t="s">
        <v>302</v>
      </c>
      <c r="J11" s="13" t="s">
        <v>33</v>
      </c>
      <c r="K11" s="14">
        <v>32.12</v>
      </c>
      <c r="L11" s="13">
        <v>39.78</v>
      </c>
      <c r="M11" s="15" t="s">
        <v>290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27" spans="1:26">
      <c r="A12" s="13">
        <v>106641</v>
      </c>
      <c r="B12" s="13" t="s">
        <v>214</v>
      </c>
      <c r="C12" s="13" t="s">
        <v>13</v>
      </c>
      <c r="D12" s="13" t="s">
        <v>21</v>
      </c>
      <c r="E12" s="13" t="s">
        <v>75</v>
      </c>
      <c r="F12" s="13" t="s">
        <v>303</v>
      </c>
      <c r="G12" s="13" t="s">
        <v>304</v>
      </c>
      <c r="H12" s="13" t="s">
        <v>303</v>
      </c>
      <c r="I12" s="13" t="s">
        <v>304</v>
      </c>
      <c r="J12" s="13" t="s">
        <v>27</v>
      </c>
      <c r="K12" s="13">
        <v>39.28</v>
      </c>
      <c r="L12" s="13">
        <v>39.28</v>
      </c>
      <c r="M12" s="15" t="s">
        <v>298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27" spans="1:26">
      <c r="A13" s="13">
        <v>74872</v>
      </c>
      <c r="B13" s="13" t="s">
        <v>214</v>
      </c>
      <c r="C13" s="13" t="s">
        <v>13</v>
      </c>
      <c r="D13" s="13" t="s">
        <v>21</v>
      </c>
      <c r="E13" s="13" t="s">
        <v>24</v>
      </c>
      <c r="F13" s="13" t="s">
        <v>301</v>
      </c>
      <c r="G13" s="13" t="s">
        <v>302</v>
      </c>
      <c r="H13" s="13" t="s">
        <v>301</v>
      </c>
      <c r="I13" s="13" t="s">
        <v>302</v>
      </c>
      <c r="J13" s="13" t="s">
        <v>18</v>
      </c>
      <c r="K13" s="14">
        <v>29.89</v>
      </c>
      <c r="L13" s="13">
        <v>29.89</v>
      </c>
      <c r="M13" s="15" t="s">
        <v>298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27" spans="1:26">
      <c r="A14" s="13">
        <v>205032</v>
      </c>
      <c r="B14" s="13" t="s">
        <v>214</v>
      </c>
      <c r="C14" s="13" t="s">
        <v>13</v>
      </c>
      <c r="D14" s="13" t="s">
        <v>21</v>
      </c>
      <c r="E14" s="13" t="s">
        <v>75</v>
      </c>
      <c r="F14" s="13" t="s">
        <v>301</v>
      </c>
      <c r="G14" s="13" t="s">
        <v>302</v>
      </c>
      <c r="H14" s="13" t="s">
        <v>301</v>
      </c>
      <c r="I14" s="13" t="s">
        <v>302</v>
      </c>
      <c r="J14" s="13" t="s">
        <v>18</v>
      </c>
      <c r="K14" s="14">
        <v>42.15</v>
      </c>
      <c r="L14" s="13">
        <v>42.15</v>
      </c>
      <c r="M14" s="15" t="s">
        <v>298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27" spans="1:26">
      <c r="A15" s="13">
        <v>210944</v>
      </c>
      <c r="B15" s="13" t="s">
        <v>214</v>
      </c>
      <c r="C15" s="13" t="s">
        <v>29</v>
      </c>
      <c r="D15" s="13" t="s">
        <v>21</v>
      </c>
      <c r="E15" s="13" t="s">
        <v>15</v>
      </c>
      <c r="F15" s="13" t="s">
        <v>303</v>
      </c>
      <c r="G15" s="13" t="s">
        <v>304</v>
      </c>
      <c r="H15" s="13" t="s">
        <v>303</v>
      </c>
      <c r="I15" s="13" t="s">
        <v>304</v>
      </c>
      <c r="J15" s="13" t="s">
        <v>238</v>
      </c>
      <c r="K15" s="13">
        <v>54.33</v>
      </c>
      <c r="L15" s="13">
        <v>54.33</v>
      </c>
      <c r="M15" s="15" t="s">
        <v>298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7" spans="1:26">
      <c r="A16" s="13">
        <v>210943</v>
      </c>
      <c r="B16" s="13" t="s">
        <v>214</v>
      </c>
      <c r="C16" s="13" t="s">
        <v>29</v>
      </c>
      <c r="D16" s="13" t="s">
        <v>21</v>
      </c>
      <c r="E16" s="13" t="s">
        <v>24</v>
      </c>
      <c r="F16" s="13" t="s">
        <v>303</v>
      </c>
      <c r="G16" s="13" t="s">
        <v>304</v>
      </c>
      <c r="H16" s="13" t="s">
        <v>303</v>
      </c>
      <c r="I16" s="13" t="s">
        <v>304</v>
      </c>
      <c r="J16" s="13" t="s">
        <v>238</v>
      </c>
      <c r="K16" s="13">
        <v>27.86</v>
      </c>
      <c r="L16" s="13">
        <v>27.86</v>
      </c>
      <c r="M16" s="15" t="s">
        <v>298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13">
        <v>30597</v>
      </c>
      <c r="B17" s="13" t="s">
        <v>305</v>
      </c>
      <c r="C17" s="13" t="s">
        <v>74</v>
      </c>
      <c r="D17" s="13" t="s">
        <v>262</v>
      </c>
      <c r="E17" s="13" t="s">
        <v>306</v>
      </c>
      <c r="F17" s="13" t="s">
        <v>307</v>
      </c>
      <c r="G17" s="13" t="s">
        <v>308</v>
      </c>
      <c r="H17" s="13" t="s">
        <v>307</v>
      </c>
      <c r="I17" s="13" t="s">
        <v>308</v>
      </c>
      <c r="J17" s="13" t="s">
        <v>18</v>
      </c>
      <c r="K17" s="14">
        <v>12.09</v>
      </c>
      <c r="L17" s="13">
        <v>16.85</v>
      </c>
      <c r="M17" s="15" t="s">
        <v>290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13">
        <v>211044</v>
      </c>
      <c r="B18" s="13" t="s">
        <v>305</v>
      </c>
      <c r="C18" s="13" t="s">
        <v>29</v>
      </c>
      <c r="D18" s="13" t="s">
        <v>262</v>
      </c>
      <c r="E18" s="13" t="s">
        <v>309</v>
      </c>
      <c r="F18" s="13" t="s">
        <v>307</v>
      </c>
      <c r="G18" s="13" t="s">
        <v>308</v>
      </c>
      <c r="H18" s="13" t="s">
        <v>307</v>
      </c>
      <c r="I18" s="13" t="s">
        <v>308</v>
      </c>
      <c r="J18" s="13" t="s">
        <v>238</v>
      </c>
      <c r="K18" s="14">
        <v>17.87</v>
      </c>
      <c r="L18" s="13">
        <v>25.55</v>
      </c>
      <c r="M18" s="15" t="s">
        <v>290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13">
        <v>21375</v>
      </c>
      <c r="B19" s="13" t="s">
        <v>277</v>
      </c>
      <c r="C19" s="13" t="s">
        <v>13</v>
      </c>
      <c r="D19" s="13" t="s">
        <v>220</v>
      </c>
      <c r="E19" s="13" t="s">
        <v>310</v>
      </c>
      <c r="F19" s="13" t="s">
        <v>80</v>
      </c>
      <c r="G19" s="13" t="s">
        <v>81</v>
      </c>
      <c r="H19" s="13" t="s">
        <v>80</v>
      </c>
      <c r="I19" s="13" t="s">
        <v>81</v>
      </c>
      <c r="J19" s="13" t="s">
        <v>18</v>
      </c>
      <c r="K19" s="14">
        <v>5.25</v>
      </c>
      <c r="L19" s="13">
        <v>6.83</v>
      </c>
      <c r="M19" s="15" t="s">
        <v>290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>
      <c r="A20" s="13">
        <v>102208</v>
      </c>
      <c r="B20" s="13" t="s">
        <v>311</v>
      </c>
      <c r="C20" s="13" t="s">
        <v>74</v>
      </c>
      <c r="D20" s="13" t="s">
        <v>187</v>
      </c>
      <c r="E20" s="13" t="s">
        <v>15</v>
      </c>
      <c r="F20" s="13" t="s">
        <v>155</v>
      </c>
      <c r="G20" s="13" t="s">
        <v>156</v>
      </c>
      <c r="H20" s="13" t="s">
        <v>155</v>
      </c>
      <c r="I20" s="13" t="s">
        <v>156</v>
      </c>
      <c r="J20" s="13" t="s">
        <v>116</v>
      </c>
      <c r="K20" s="13">
        <v>23.74</v>
      </c>
      <c r="L20" s="13">
        <v>23.74</v>
      </c>
      <c r="M20" s="15" t="s">
        <v>290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27" spans="1:26">
      <c r="A21" s="13">
        <v>211046</v>
      </c>
      <c r="B21" s="13" t="s">
        <v>311</v>
      </c>
      <c r="C21" s="13" t="s">
        <v>29</v>
      </c>
      <c r="D21" s="13" t="s">
        <v>187</v>
      </c>
      <c r="E21" s="13" t="s">
        <v>279</v>
      </c>
      <c r="F21" s="13" t="s">
        <v>307</v>
      </c>
      <c r="G21" s="13" t="s">
        <v>308</v>
      </c>
      <c r="H21" s="13" t="s">
        <v>307</v>
      </c>
      <c r="I21" s="13" t="s">
        <v>308</v>
      </c>
      <c r="J21" s="13" t="s">
        <v>238</v>
      </c>
      <c r="K21" s="13">
        <v>28.61</v>
      </c>
      <c r="L21" s="13">
        <v>28.61</v>
      </c>
      <c r="M21" s="15" t="s">
        <v>298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>
      <c r="A22" s="13">
        <v>102469</v>
      </c>
      <c r="B22" s="13" t="s">
        <v>147</v>
      </c>
      <c r="C22" s="13" t="s">
        <v>20</v>
      </c>
      <c r="D22" s="13" t="s">
        <v>148</v>
      </c>
      <c r="E22" s="13" t="s">
        <v>22</v>
      </c>
      <c r="F22" s="13" t="s">
        <v>161</v>
      </c>
      <c r="G22" s="13" t="s">
        <v>162</v>
      </c>
      <c r="H22" s="13" t="s">
        <v>161</v>
      </c>
      <c r="I22" s="13" t="s">
        <v>162</v>
      </c>
      <c r="J22" s="13" t="s">
        <v>23</v>
      </c>
      <c r="K22" s="14">
        <v>38.5</v>
      </c>
      <c r="L22" s="13">
        <v>46.84</v>
      </c>
      <c r="M22" s="15" t="s">
        <v>290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>
      <c r="A23" s="13">
        <v>207236</v>
      </c>
      <c r="B23" s="13" t="s">
        <v>312</v>
      </c>
      <c r="C23" s="13" t="s">
        <v>29</v>
      </c>
      <c r="D23" s="13" t="s">
        <v>148</v>
      </c>
      <c r="E23" s="13" t="s">
        <v>15</v>
      </c>
      <c r="F23" s="13" t="s">
        <v>313</v>
      </c>
      <c r="G23" s="13" t="s">
        <v>314</v>
      </c>
      <c r="H23" s="13" t="s">
        <v>313</v>
      </c>
      <c r="I23" s="13" t="s">
        <v>314</v>
      </c>
      <c r="J23" s="13" t="s">
        <v>88</v>
      </c>
      <c r="K23" s="14">
        <v>61.11</v>
      </c>
      <c r="L23" s="13">
        <v>113.1</v>
      </c>
      <c r="M23" s="15" t="s">
        <v>290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>
      <c r="A24" s="13">
        <v>206474</v>
      </c>
      <c r="B24" s="13" t="s">
        <v>312</v>
      </c>
      <c r="C24" s="13" t="s">
        <v>29</v>
      </c>
      <c r="D24" s="13" t="s">
        <v>148</v>
      </c>
      <c r="E24" s="13" t="s">
        <v>24</v>
      </c>
      <c r="F24" s="13" t="s">
        <v>313</v>
      </c>
      <c r="G24" s="13" t="s">
        <v>314</v>
      </c>
      <c r="H24" s="13" t="s">
        <v>313</v>
      </c>
      <c r="I24" s="13" t="s">
        <v>314</v>
      </c>
      <c r="J24" s="13" t="s">
        <v>88</v>
      </c>
      <c r="K24" s="14">
        <v>31.34</v>
      </c>
      <c r="L24" s="13">
        <v>58</v>
      </c>
      <c r="M24" s="15" t="s">
        <v>290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>
      <c r="A25" s="13">
        <v>200460</v>
      </c>
      <c r="B25" s="13" t="s">
        <v>315</v>
      </c>
      <c r="C25" s="13" t="s">
        <v>42</v>
      </c>
      <c r="D25" s="13" t="s">
        <v>316</v>
      </c>
      <c r="E25" s="13" t="s">
        <v>37</v>
      </c>
      <c r="F25" s="13" t="s">
        <v>317</v>
      </c>
      <c r="G25" s="13" t="s">
        <v>318</v>
      </c>
      <c r="H25" s="13" t="s">
        <v>317</v>
      </c>
      <c r="I25" s="13" t="s">
        <v>318</v>
      </c>
      <c r="J25" s="13" t="s">
        <v>33</v>
      </c>
      <c r="K25" s="14">
        <v>21.88</v>
      </c>
      <c r="L25" s="13">
        <v>43.47</v>
      </c>
      <c r="M25" s="15" t="s">
        <v>290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27" spans="1:26">
      <c r="A26" s="13">
        <v>56232</v>
      </c>
      <c r="B26" s="13" t="s">
        <v>319</v>
      </c>
      <c r="C26" s="13" t="s">
        <v>74</v>
      </c>
      <c r="D26" s="13" t="s">
        <v>21</v>
      </c>
      <c r="E26" s="13" t="s">
        <v>201</v>
      </c>
      <c r="F26" s="13" t="s">
        <v>307</v>
      </c>
      <c r="G26" s="13" t="s">
        <v>308</v>
      </c>
      <c r="H26" s="13" t="s">
        <v>307</v>
      </c>
      <c r="I26" s="13" t="s">
        <v>308</v>
      </c>
      <c r="J26" s="13" t="s">
        <v>198</v>
      </c>
      <c r="K26" s="13">
        <v>17.4</v>
      </c>
      <c r="L26" s="13">
        <v>17.4</v>
      </c>
      <c r="M26" s="15" t="s">
        <v>298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27" spans="1:26">
      <c r="A27" s="13">
        <v>211047</v>
      </c>
      <c r="B27" s="13" t="s">
        <v>319</v>
      </c>
      <c r="C27" s="13" t="s">
        <v>29</v>
      </c>
      <c r="D27" s="13" t="s">
        <v>21</v>
      </c>
      <c r="E27" s="13" t="s">
        <v>279</v>
      </c>
      <c r="F27" s="13" t="s">
        <v>307</v>
      </c>
      <c r="G27" s="13" t="s">
        <v>308</v>
      </c>
      <c r="H27" s="13" t="s">
        <v>307</v>
      </c>
      <c r="I27" s="13" t="s">
        <v>308</v>
      </c>
      <c r="J27" s="13" t="s">
        <v>238</v>
      </c>
      <c r="K27" s="14">
        <v>22.96</v>
      </c>
      <c r="L27" s="13">
        <v>22.96</v>
      </c>
      <c r="M27" s="15" t="s">
        <v>298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>
      <c r="A28" s="13">
        <v>117776</v>
      </c>
      <c r="B28" s="13" t="s">
        <v>163</v>
      </c>
      <c r="C28" s="13" t="s">
        <v>13</v>
      </c>
      <c r="D28" s="13" t="s">
        <v>160</v>
      </c>
      <c r="E28" s="13" t="s">
        <v>130</v>
      </c>
      <c r="F28" s="13" t="s">
        <v>67</v>
      </c>
      <c r="G28" s="13" t="s">
        <v>68</v>
      </c>
      <c r="H28" s="13" t="s">
        <v>67</v>
      </c>
      <c r="I28" s="13" t="s">
        <v>68</v>
      </c>
      <c r="J28" s="13" t="s">
        <v>18</v>
      </c>
      <c r="K28" s="13">
        <v>11.2</v>
      </c>
      <c r="L28" s="13">
        <v>11.2</v>
      </c>
      <c r="M28" s="15" t="s">
        <v>290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>
      <c r="A29" s="13">
        <v>117775</v>
      </c>
      <c r="B29" s="13" t="s">
        <v>163</v>
      </c>
      <c r="C29" s="13" t="s">
        <v>13</v>
      </c>
      <c r="D29" s="13" t="s">
        <v>160</v>
      </c>
      <c r="E29" s="13" t="s">
        <v>164</v>
      </c>
      <c r="F29" s="13" t="s">
        <v>112</v>
      </c>
      <c r="G29" s="13" t="s">
        <v>113</v>
      </c>
      <c r="H29" s="13" t="s">
        <v>112</v>
      </c>
      <c r="I29" s="13" t="s">
        <v>113</v>
      </c>
      <c r="J29" s="13" t="s">
        <v>23</v>
      </c>
      <c r="K29" s="14">
        <v>313.6</v>
      </c>
      <c r="L29" s="13">
        <v>313.6</v>
      </c>
      <c r="M29" s="15" t="s">
        <v>290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>
      <c r="A30" s="13">
        <v>117774</v>
      </c>
      <c r="B30" s="13" t="s">
        <v>163</v>
      </c>
      <c r="C30" s="13" t="s">
        <v>13</v>
      </c>
      <c r="D30" s="13" t="s">
        <v>160</v>
      </c>
      <c r="E30" s="13" t="s">
        <v>75</v>
      </c>
      <c r="F30" s="13" t="s">
        <v>112</v>
      </c>
      <c r="G30" s="13" t="s">
        <v>113</v>
      </c>
      <c r="H30" s="13" t="s">
        <v>112</v>
      </c>
      <c r="I30" s="13" t="s">
        <v>113</v>
      </c>
      <c r="J30" s="13" t="s">
        <v>23</v>
      </c>
      <c r="K30" s="14">
        <v>108.5</v>
      </c>
      <c r="L30" s="13">
        <v>108.5</v>
      </c>
      <c r="M30" s="15" t="s">
        <v>290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27" spans="1:26">
      <c r="A31" s="13">
        <v>207221</v>
      </c>
      <c r="B31" s="13" t="s">
        <v>320</v>
      </c>
      <c r="C31" s="13" t="s">
        <v>29</v>
      </c>
      <c r="D31" s="13" t="s">
        <v>120</v>
      </c>
      <c r="E31" s="13" t="s">
        <v>75</v>
      </c>
      <c r="F31" s="13" t="s">
        <v>157</v>
      </c>
      <c r="G31" s="13" t="s">
        <v>158</v>
      </c>
      <c r="H31" s="13" t="s">
        <v>157</v>
      </c>
      <c r="I31" s="13" t="s">
        <v>158</v>
      </c>
      <c r="J31" s="13" t="s">
        <v>173</v>
      </c>
      <c r="K31" s="14">
        <v>450</v>
      </c>
      <c r="L31" s="13">
        <v>450</v>
      </c>
      <c r="M31" s="15" t="s">
        <v>298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27" spans="1:26">
      <c r="A32" s="13">
        <v>105663</v>
      </c>
      <c r="B32" s="13" t="s">
        <v>321</v>
      </c>
      <c r="C32" s="13" t="s">
        <v>20</v>
      </c>
      <c r="D32" s="13" t="s">
        <v>177</v>
      </c>
      <c r="E32" s="13" t="s">
        <v>322</v>
      </c>
      <c r="F32" s="13" t="s">
        <v>157</v>
      </c>
      <c r="G32" s="13" t="s">
        <v>158</v>
      </c>
      <c r="H32" s="13" t="s">
        <v>157</v>
      </c>
      <c r="I32" s="13" t="s">
        <v>158</v>
      </c>
      <c r="J32" s="13" t="s">
        <v>59</v>
      </c>
      <c r="K32" s="14">
        <v>586.39</v>
      </c>
      <c r="L32" s="13">
        <v>586.39</v>
      </c>
      <c r="M32" s="15" t="s">
        <v>298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>
      <c r="A33" s="13">
        <v>92807</v>
      </c>
      <c r="B33" s="13" t="s">
        <v>143</v>
      </c>
      <c r="C33" s="13" t="s">
        <v>13</v>
      </c>
      <c r="D33" s="13" t="s">
        <v>323</v>
      </c>
      <c r="E33" s="13" t="s">
        <v>75</v>
      </c>
      <c r="F33" s="13" t="s">
        <v>67</v>
      </c>
      <c r="G33" s="13" t="s">
        <v>68</v>
      </c>
      <c r="H33" s="13" t="s">
        <v>67</v>
      </c>
      <c r="I33" s="13" t="s">
        <v>68</v>
      </c>
      <c r="J33" s="13" t="s">
        <v>18</v>
      </c>
      <c r="K33" s="13">
        <v>2.8</v>
      </c>
      <c r="L33" s="13">
        <v>2.8</v>
      </c>
      <c r="M33" s="15" t="s">
        <v>290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>
      <c r="A34" s="13">
        <v>96679</v>
      </c>
      <c r="B34" s="13" t="s">
        <v>143</v>
      </c>
      <c r="C34" s="13" t="s">
        <v>13</v>
      </c>
      <c r="D34" s="13" t="s">
        <v>276</v>
      </c>
      <c r="E34" s="13" t="s">
        <v>164</v>
      </c>
      <c r="F34" s="13" t="s">
        <v>67</v>
      </c>
      <c r="G34" s="13" t="s">
        <v>68</v>
      </c>
      <c r="H34" s="13" t="s">
        <v>67</v>
      </c>
      <c r="I34" s="13" t="s">
        <v>68</v>
      </c>
      <c r="J34" s="13" t="s">
        <v>27</v>
      </c>
      <c r="K34" s="13">
        <v>3.5</v>
      </c>
      <c r="L34" s="13">
        <v>3.5</v>
      </c>
      <c r="M34" s="15" t="s">
        <v>290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>
      <c r="A35" s="13">
        <v>95458</v>
      </c>
      <c r="B35" s="13" t="s">
        <v>143</v>
      </c>
      <c r="C35" s="13" t="s">
        <v>13</v>
      </c>
      <c r="D35" s="13" t="s">
        <v>276</v>
      </c>
      <c r="E35" s="13" t="s">
        <v>178</v>
      </c>
      <c r="F35" s="13" t="s">
        <v>307</v>
      </c>
      <c r="G35" s="13" t="s">
        <v>308</v>
      </c>
      <c r="H35" s="13" t="s">
        <v>307</v>
      </c>
      <c r="I35" s="13" t="s">
        <v>308</v>
      </c>
      <c r="J35" s="13" t="s">
        <v>198</v>
      </c>
      <c r="K35" s="14">
        <v>19.74</v>
      </c>
      <c r="L35" s="13">
        <v>22.88</v>
      </c>
      <c r="M35" s="15" t="s">
        <v>290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>
      <c r="A36" s="13">
        <v>210833</v>
      </c>
      <c r="B36" s="13" t="s">
        <v>143</v>
      </c>
      <c r="C36" s="13" t="s">
        <v>13</v>
      </c>
      <c r="D36" s="13" t="s">
        <v>276</v>
      </c>
      <c r="E36" s="13" t="s">
        <v>178</v>
      </c>
      <c r="F36" s="13" t="s">
        <v>67</v>
      </c>
      <c r="G36" s="13" t="s">
        <v>68</v>
      </c>
      <c r="H36" s="13" t="s">
        <v>67</v>
      </c>
      <c r="I36" s="13" t="s">
        <v>68</v>
      </c>
      <c r="J36" s="13" t="s">
        <v>324</v>
      </c>
      <c r="K36" s="13">
        <v>7</v>
      </c>
      <c r="L36" s="13">
        <v>7</v>
      </c>
      <c r="M36" s="15" t="s">
        <v>290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>
      <c r="A37" s="13">
        <v>211043</v>
      </c>
      <c r="B37" s="13" t="s">
        <v>143</v>
      </c>
      <c r="C37" s="13" t="s">
        <v>29</v>
      </c>
      <c r="D37" s="13" t="s">
        <v>276</v>
      </c>
      <c r="E37" s="13" t="s">
        <v>325</v>
      </c>
      <c r="F37" s="13" t="s">
        <v>307</v>
      </c>
      <c r="G37" s="13" t="s">
        <v>308</v>
      </c>
      <c r="H37" s="13" t="s">
        <v>307</v>
      </c>
      <c r="I37" s="13" t="s">
        <v>308</v>
      </c>
      <c r="J37" s="13" t="s">
        <v>238</v>
      </c>
      <c r="K37" s="14">
        <v>16.01</v>
      </c>
      <c r="L37" s="13">
        <v>22.88</v>
      </c>
      <c r="M37" s="15" t="s">
        <v>290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>
      <c r="A38" s="13">
        <v>211321</v>
      </c>
      <c r="B38" s="13" t="s">
        <v>133</v>
      </c>
      <c r="C38" s="13" t="s">
        <v>29</v>
      </c>
      <c r="D38" s="13" t="s">
        <v>262</v>
      </c>
      <c r="E38" s="13" t="s">
        <v>130</v>
      </c>
      <c r="F38" s="13" t="s">
        <v>76</v>
      </c>
      <c r="G38" s="13" t="s">
        <v>77</v>
      </c>
      <c r="H38" s="13" t="s">
        <v>76</v>
      </c>
      <c r="I38" s="13" t="s">
        <v>77</v>
      </c>
      <c r="J38" s="13" t="s">
        <v>238</v>
      </c>
      <c r="K38" s="13">
        <v>84.73</v>
      </c>
      <c r="L38" s="13">
        <v>84.73</v>
      </c>
      <c r="M38" s="15" t="s">
        <v>290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>
      <c r="A39" s="13">
        <v>209227</v>
      </c>
      <c r="B39" s="13" t="s">
        <v>82</v>
      </c>
      <c r="C39" s="13" t="s">
        <v>83</v>
      </c>
      <c r="D39" s="13" t="s">
        <v>84</v>
      </c>
      <c r="E39" s="13" t="s">
        <v>235</v>
      </c>
      <c r="F39" s="13" t="s">
        <v>326</v>
      </c>
      <c r="G39" s="13" t="s">
        <v>327</v>
      </c>
      <c r="H39" s="13" t="s">
        <v>326</v>
      </c>
      <c r="I39" s="13" t="s">
        <v>327</v>
      </c>
      <c r="J39" s="13" t="s">
        <v>88</v>
      </c>
      <c r="K39" s="14">
        <v>7.69</v>
      </c>
      <c r="L39" s="13">
        <v>14.49</v>
      </c>
      <c r="M39" s="15" t="s">
        <v>290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>
      <c r="A40" s="13">
        <v>203792</v>
      </c>
      <c r="B40" s="13" t="s">
        <v>12</v>
      </c>
      <c r="C40" s="13" t="s">
        <v>13</v>
      </c>
      <c r="D40" s="13" t="s">
        <v>328</v>
      </c>
      <c r="E40" s="13" t="s">
        <v>15</v>
      </c>
      <c r="F40" s="13" t="s">
        <v>155</v>
      </c>
      <c r="G40" s="13" t="s">
        <v>156</v>
      </c>
      <c r="H40" s="13" t="s">
        <v>155</v>
      </c>
      <c r="I40" s="13" t="s">
        <v>156</v>
      </c>
      <c r="J40" s="13" t="s">
        <v>18</v>
      </c>
      <c r="K40" s="13">
        <v>20.27</v>
      </c>
      <c r="L40" s="13">
        <v>20.27</v>
      </c>
      <c r="M40" s="15" t="s">
        <v>290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>
      <c r="A41" s="13">
        <v>97910</v>
      </c>
      <c r="B41" s="13" t="s">
        <v>109</v>
      </c>
      <c r="C41" s="13" t="s">
        <v>13</v>
      </c>
      <c r="D41" s="13" t="s">
        <v>118</v>
      </c>
      <c r="E41" s="13" t="s">
        <v>111</v>
      </c>
      <c r="F41" s="13" t="s">
        <v>31</v>
      </c>
      <c r="G41" s="13" t="s">
        <v>32</v>
      </c>
      <c r="H41" s="13" t="s">
        <v>31</v>
      </c>
      <c r="I41" s="13" t="s">
        <v>32</v>
      </c>
      <c r="J41" s="13" t="s">
        <v>324</v>
      </c>
      <c r="K41" s="14">
        <v>8.35</v>
      </c>
      <c r="L41" s="13">
        <v>16.08</v>
      </c>
      <c r="M41" s="15" t="s">
        <v>290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>
      <c r="A42" s="13">
        <v>96401</v>
      </c>
      <c r="B42" s="13" t="s">
        <v>257</v>
      </c>
      <c r="C42" s="13" t="s">
        <v>13</v>
      </c>
      <c r="D42" s="13" t="s">
        <v>258</v>
      </c>
      <c r="E42" s="13" t="s">
        <v>99</v>
      </c>
      <c r="F42" s="13" t="s">
        <v>202</v>
      </c>
      <c r="G42" s="13" t="s">
        <v>203</v>
      </c>
      <c r="H42" s="13" t="s">
        <v>202</v>
      </c>
      <c r="I42" s="13" t="s">
        <v>203</v>
      </c>
      <c r="J42" s="13" t="s">
        <v>27</v>
      </c>
      <c r="K42" s="14">
        <v>44.66</v>
      </c>
      <c r="L42" s="13">
        <v>63.38</v>
      </c>
      <c r="M42" s="15" t="s">
        <v>290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>
      <c r="A43" s="13">
        <v>964010001</v>
      </c>
      <c r="B43" s="13" t="s">
        <v>257</v>
      </c>
      <c r="C43" s="13" t="s">
        <v>13</v>
      </c>
      <c r="D43" s="13" t="s">
        <v>258</v>
      </c>
      <c r="E43" s="13" t="s">
        <v>15</v>
      </c>
      <c r="F43" s="13" t="s">
        <v>202</v>
      </c>
      <c r="G43" s="13" t="s">
        <v>203</v>
      </c>
      <c r="H43" s="13" t="s">
        <v>202</v>
      </c>
      <c r="I43" s="13" t="s">
        <v>203</v>
      </c>
      <c r="J43" s="13" t="s">
        <v>329</v>
      </c>
      <c r="K43" s="14">
        <v>31.67</v>
      </c>
      <c r="L43" s="13">
        <v>44.95</v>
      </c>
      <c r="M43" s="15" t="s">
        <v>290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>
      <c r="A44" s="13">
        <v>96403</v>
      </c>
      <c r="B44" s="13" t="s">
        <v>257</v>
      </c>
      <c r="C44" s="13" t="s">
        <v>13</v>
      </c>
      <c r="D44" s="13" t="s">
        <v>258</v>
      </c>
      <c r="E44" s="13" t="s">
        <v>15</v>
      </c>
      <c r="F44" s="13" t="s">
        <v>202</v>
      </c>
      <c r="G44" s="13" t="s">
        <v>203</v>
      </c>
      <c r="H44" s="13" t="s">
        <v>202</v>
      </c>
      <c r="I44" s="13" t="s">
        <v>203</v>
      </c>
      <c r="J44" s="13" t="s">
        <v>329</v>
      </c>
      <c r="K44" s="14">
        <v>31.67</v>
      </c>
      <c r="L44" s="13">
        <v>44.95</v>
      </c>
      <c r="M44" s="15" t="s">
        <v>290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27" spans="1:26">
      <c r="A45" s="13">
        <v>113554</v>
      </c>
      <c r="B45" s="13" t="s">
        <v>230</v>
      </c>
      <c r="C45" s="13" t="s">
        <v>13</v>
      </c>
      <c r="D45" s="13" t="s">
        <v>239</v>
      </c>
      <c r="E45" s="13" t="s">
        <v>164</v>
      </c>
      <c r="F45" s="13" t="s">
        <v>31</v>
      </c>
      <c r="G45" s="13" t="s">
        <v>32</v>
      </c>
      <c r="H45" s="13" t="s">
        <v>31</v>
      </c>
      <c r="I45" s="13" t="s">
        <v>32</v>
      </c>
      <c r="J45" s="13" t="s">
        <v>23</v>
      </c>
      <c r="K45" s="14">
        <v>122.23</v>
      </c>
      <c r="L45" s="13">
        <v>122.23</v>
      </c>
      <c r="M45" s="15" t="s">
        <v>298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>
      <c r="A46" s="13">
        <v>113558</v>
      </c>
      <c r="B46" s="13" t="s">
        <v>230</v>
      </c>
      <c r="C46" s="13" t="s">
        <v>13</v>
      </c>
      <c r="D46" s="13" t="s">
        <v>118</v>
      </c>
      <c r="E46" s="13" t="s">
        <v>164</v>
      </c>
      <c r="F46" s="13" t="s">
        <v>31</v>
      </c>
      <c r="G46" s="13" t="s">
        <v>32</v>
      </c>
      <c r="H46" s="13" t="s">
        <v>31</v>
      </c>
      <c r="I46" s="13" t="s">
        <v>32</v>
      </c>
      <c r="J46" s="13" t="s">
        <v>27</v>
      </c>
      <c r="K46" s="14">
        <v>71.9</v>
      </c>
      <c r="L46" s="13">
        <v>91.29</v>
      </c>
      <c r="M46" s="15" t="s">
        <v>290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</sheetData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workbookViewId="0">
      <selection activeCell="O16" sqref="O16"/>
    </sheetView>
  </sheetViews>
  <sheetFormatPr defaultColWidth="9" defaultRowHeight="13.5"/>
  <cols>
    <col min="1" max="1" width="9" style="3"/>
    <col min="2" max="2" width="12.625" style="3" customWidth="1"/>
    <col min="3" max="3" width="8" style="3" customWidth="1"/>
    <col min="4" max="4" width="5.375" style="3" customWidth="1"/>
    <col min="5" max="5" width="6.25" style="3" customWidth="1"/>
    <col min="6" max="6" width="4.375" style="3" customWidth="1"/>
    <col min="7" max="7" width="13.125" style="3" customWidth="1"/>
    <col min="8" max="8" width="4.125" style="3" customWidth="1"/>
    <col min="9" max="9" width="15.75" style="3" customWidth="1"/>
    <col min="10" max="10" width="9" style="3"/>
    <col min="11" max="11" width="7.875" style="3" customWidth="1"/>
    <col min="12" max="12" width="6.875" style="3" customWidth="1"/>
    <col min="13" max="13" width="19.375" style="3" customWidth="1"/>
    <col min="14" max="16384" width="9" style="3"/>
  </cols>
  <sheetData>
    <row r="1" ht="45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7" t="s">
        <v>10</v>
      </c>
      <c r="L1" s="4" t="s">
        <v>11</v>
      </c>
      <c r="M1" s="8" t="s">
        <v>287</v>
      </c>
    </row>
    <row r="2" spans="1:13">
      <c r="A2" s="5">
        <v>205604</v>
      </c>
      <c r="B2" s="5" t="s">
        <v>278</v>
      </c>
      <c r="C2" s="5" t="s">
        <v>29</v>
      </c>
      <c r="D2" s="5" t="s">
        <v>14</v>
      </c>
      <c r="E2" s="5" t="s">
        <v>15</v>
      </c>
      <c r="F2" s="5" t="s">
        <v>67</v>
      </c>
      <c r="G2" s="5" t="s">
        <v>68</v>
      </c>
      <c r="H2" s="5" t="s">
        <v>67</v>
      </c>
      <c r="I2" s="5" t="s">
        <v>68</v>
      </c>
      <c r="J2" s="5" t="s">
        <v>173</v>
      </c>
      <c r="K2" s="9">
        <v>20.42</v>
      </c>
      <c r="L2" s="9">
        <v>20.42</v>
      </c>
      <c r="M2" s="5" t="s">
        <v>330</v>
      </c>
    </row>
    <row r="3" spans="1:13">
      <c r="A3" s="5">
        <v>205605</v>
      </c>
      <c r="B3" s="5" t="s">
        <v>278</v>
      </c>
      <c r="C3" s="5" t="s">
        <v>29</v>
      </c>
      <c r="D3" s="5" t="s">
        <v>21</v>
      </c>
      <c r="E3" s="5" t="s">
        <v>15</v>
      </c>
      <c r="F3" s="5" t="s">
        <v>67</v>
      </c>
      <c r="G3" s="5" t="s">
        <v>68</v>
      </c>
      <c r="H3" s="5" t="s">
        <v>67</v>
      </c>
      <c r="I3" s="5" t="s">
        <v>68</v>
      </c>
      <c r="J3" s="5" t="s">
        <v>173</v>
      </c>
      <c r="K3" s="9">
        <v>34.72</v>
      </c>
      <c r="L3" s="9">
        <v>34.72</v>
      </c>
      <c r="M3" s="5" t="s">
        <v>330</v>
      </c>
    </row>
    <row r="4" spans="1:13">
      <c r="A4" s="5">
        <v>81115</v>
      </c>
      <c r="B4" s="5" t="s">
        <v>214</v>
      </c>
      <c r="C4" s="5" t="s">
        <v>13</v>
      </c>
      <c r="D4" s="5" t="s">
        <v>14</v>
      </c>
      <c r="E4" s="5" t="s">
        <v>201</v>
      </c>
      <c r="F4" s="5" t="s">
        <v>331</v>
      </c>
      <c r="G4" s="5" t="s">
        <v>332</v>
      </c>
      <c r="H4" s="5" t="s">
        <v>331</v>
      </c>
      <c r="I4" s="5" t="s">
        <v>332</v>
      </c>
      <c r="J4" s="5" t="s">
        <v>27</v>
      </c>
      <c r="K4" s="9">
        <v>47.4682359983194</v>
      </c>
      <c r="L4" s="9">
        <v>47.47</v>
      </c>
      <c r="M4" s="5" t="s">
        <v>330</v>
      </c>
    </row>
    <row r="5" spans="1:13">
      <c r="A5" s="5">
        <v>112346</v>
      </c>
      <c r="B5" s="5" t="s">
        <v>214</v>
      </c>
      <c r="C5" s="5" t="s">
        <v>13</v>
      </c>
      <c r="D5" s="5" t="s">
        <v>21</v>
      </c>
      <c r="E5" s="5" t="s">
        <v>15</v>
      </c>
      <c r="F5" s="5" t="s">
        <v>331</v>
      </c>
      <c r="G5" s="5" t="s">
        <v>332</v>
      </c>
      <c r="H5" s="5" t="s">
        <v>331</v>
      </c>
      <c r="I5" s="5" t="s">
        <v>332</v>
      </c>
      <c r="J5" s="5" t="s">
        <v>72</v>
      </c>
      <c r="K5" s="9">
        <v>54.6</v>
      </c>
      <c r="L5" s="9">
        <v>54.6</v>
      </c>
      <c r="M5" s="5" t="s">
        <v>330</v>
      </c>
    </row>
    <row r="6" spans="1:13">
      <c r="A6" s="5">
        <v>49538</v>
      </c>
      <c r="B6" s="5" t="s">
        <v>305</v>
      </c>
      <c r="C6" s="5" t="s">
        <v>74</v>
      </c>
      <c r="D6" s="5" t="s">
        <v>262</v>
      </c>
      <c r="E6" s="5" t="s">
        <v>95</v>
      </c>
      <c r="F6" s="5" t="s">
        <v>333</v>
      </c>
      <c r="G6" s="5" t="s">
        <v>334</v>
      </c>
      <c r="H6" s="5" t="s">
        <v>333</v>
      </c>
      <c r="I6" s="5" t="s">
        <v>334</v>
      </c>
      <c r="J6" s="5" t="s">
        <v>27</v>
      </c>
      <c r="K6" s="9">
        <v>2.3</v>
      </c>
      <c r="L6" s="9">
        <v>2.3</v>
      </c>
      <c r="M6" s="5" t="s">
        <v>330</v>
      </c>
    </row>
    <row r="7" spans="1:13">
      <c r="A7" s="5">
        <v>21284</v>
      </c>
      <c r="B7" s="5" t="s">
        <v>311</v>
      </c>
      <c r="C7" s="5" t="s">
        <v>74</v>
      </c>
      <c r="D7" s="5" t="s">
        <v>187</v>
      </c>
      <c r="E7" s="5" t="s">
        <v>24</v>
      </c>
      <c r="F7" s="5" t="s">
        <v>263</v>
      </c>
      <c r="G7" s="5" t="s">
        <v>264</v>
      </c>
      <c r="H7" s="5" t="s">
        <v>263</v>
      </c>
      <c r="I7" s="5" t="s">
        <v>264</v>
      </c>
      <c r="J7" s="5" t="s">
        <v>27</v>
      </c>
      <c r="K7" s="9">
        <v>7.6</v>
      </c>
      <c r="L7" s="9">
        <v>7.6</v>
      </c>
      <c r="M7" s="5" t="s">
        <v>330</v>
      </c>
    </row>
    <row r="8" spans="1:13">
      <c r="A8" s="5">
        <v>110238</v>
      </c>
      <c r="B8" s="5" t="s">
        <v>151</v>
      </c>
      <c r="C8" s="5" t="s">
        <v>152</v>
      </c>
      <c r="D8" s="5" t="s">
        <v>335</v>
      </c>
      <c r="E8" s="5" t="s">
        <v>279</v>
      </c>
      <c r="F8" s="5" t="s">
        <v>299</v>
      </c>
      <c r="G8" s="5" t="s">
        <v>300</v>
      </c>
      <c r="H8" s="5" t="s">
        <v>299</v>
      </c>
      <c r="I8" s="5" t="s">
        <v>300</v>
      </c>
      <c r="J8" s="5" t="s">
        <v>18</v>
      </c>
      <c r="K8" s="9">
        <v>6.06394508700048</v>
      </c>
      <c r="L8" s="9">
        <v>6.06394508700048</v>
      </c>
      <c r="M8" s="5" t="s">
        <v>330</v>
      </c>
    </row>
    <row r="9" spans="1:13">
      <c r="A9" s="5">
        <v>207086</v>
      </c>
      <c r="B9" s="5" t="s">
        <v>151</v>
      </c>
      <c r="C9" s="5" t="s">
        <v>152</v>
      </c>
      <c r="D9" s="5" t="s">
        <v>335</v>
      </c>
      <c r="E9" s="5" t="s">
        <v>24</v>
      </c>
      <c r="F9" s="5" t="s">
        <v>299</v>
      </c>
      <c r="G9" s="5" t="s">
        <v>300</v>
      </c>
      <c r="H9" s="5" t="s">
        <v>299</v>
      </c>
      <c r="I9" s="5" t="s">
        <v>300</v>
      </c>
      <c r="J9" s="5" t="s">
        <v>18</v>
      </c>
      <c r="K9" s="9">
        <v>1.59472586114411</v>
      </c>
      <c r="L9" s="9">
        <v>1.59472586114411</v>
      </c>
      <c r="M9" s="5" t="s">
        <v>330</v>
      </c>
    </row>
    <row r="10" spans="1:13">
      <c r="A10" s="5">
        <v>110256</v>
      </c>
      <c r="B10" s="5" t="s">
        <v>151</v>
      </c>
      <c r="C10" s="5" t="s">
        <v>152</v>
      </c>
      <c r="D10" s="5" t="s">
        <v>336</v>
      </c>
      <c r="E10" s="5" t="s">
        <v>24</v>
      </c>
      <c r="F10" s="5" t="s">
        <v>299</v>
      </c>
      <c r="G10" s="5" t="s">
        <v>300</v>
      </c>
      <c r="H10" s="5" t="s">
        <v>299</v>
      </c>
      <c r="I10" s="5" t="s">
        <v>300</v>
      </c>
      <c r="J10" s="5" t="s">
        <v>23</v>
      </c>
      <c r="K10" s="9">
        <v>2.71103396394499</v>
      </c>
      <c r="L10" s="9">
        <v>2.71103396394499</v>
      </c>
      <c r="M10" s="5" t="s">
        <v>330</v>
      </c>
    </row>
    <row r="11" spans="1:13">
      <c r="A11" s="5">
        <v>110872</v>
      </c>
      <c r="B11" s="5" t="s">
        <v>315</v>
      </c>
      <c r="C11" s="5" t="s">
        <v>35</v>
      </c>
      <c r="D11" s="5" t="s">
        <v>337</v>
      </c>
      <c r="E11" s="5" t="s">
        <v>37</v>
      </c>
      <c r="F11" s="5" t="s">
        <v>338</v>
      </c>
      <c r="G11" s="5" t="s">
        <v>339</v>
      </c>
      <c r="H11" s="5" t="s">
        <v>338</v>
      </c>
      <c r="I11" s="5" t="s">
        <v>339</v>
      </c>
      <c r="J11" s="5" t="s">
        <v>27</v>
      </c>
      <c r="K11" s="9">
        <v>21.88</v>
      </c>
      <c r="L11" s="9">
        <v>21.88</v>
      </c>
      <c r="M11" s="5" t="s">
        <v>330</v>
      </c>
    </row>
    <row r="12" spans="1:13">
      <c r="A12" s="5">
        <v>27626</v>
      </c>
      <c r="B12" s="5" t="s">
        <v>319</v>
      </c>
      <c r="C12" s="5" t="s">
        <v>74</v>
      </c>
      <c r="D12" s="5" t="s">
        <v>21</v>
      </c>
      <c r="E12" s="5" t="s">
        <v>15</v>
      </c>
      <c r="F12" s="5" t="s">
        <v>266</v>
      </c>
      <c r="G12" s="5" t="s">
        <v>267</v>
      </c>
      <c r="H12" s="5" t="s">
        <v>266</v>
      </c>
      <c r="I12" s="5" t="s">
        <v>267</v>
      </c>
      <c r="J12" s="5" t="s">
        <v>27</v>
      </c>
      <c r="K12" s="9">
        <v>11.8</v>
      </c>
      <c r="L12" s="9">
        <v>11.8</v>
      </c>
      <c r="M12" s="5" t="s">
        <v>330</v>
      </c>
    </row>
    <row r="13" spans="1:13">
      <c r="A13" s="5">
        <v>206451</v>
      </c>
      <c r="B13" s="5" t="s">
        <v>163</v>
      </c>
      <c r="C13" s="5" t="s">
        <v>29</v>
      </c>
      <c r="D13" s="5" t="s">
        <v>160</v>
      </c>
      <c r="E13" s="5" t="s">
        <v>130</v>
      </c>
      <c r="F13" s="5" t="s">
        <v>340</v>
      </c>
      <c r="G13" s="5" t="s">
        <v>341</v>
      </c>
      <c r="H13" s="5" t="s">
        <v>340</v>
      </c>
      <c r="I13" s="5" t="s">
        <v>341</v>
      </c>
      <c r="J13" s="5" t="s">
        <v>173</v>
      </c>
      <c r="K13" s="9">
        <v>11.37</v>
      </c>
      <c r="L13" s="9">
        <v>11.37</v>
      </c>
      <c r="M13" s="5" t="s">
        <v>330</v>
      </c>
    </row>
    <row r="14" spans="1:13">
      <c r="A14" s="5">
        <v>117777</v>
      </c>
      <c r="B14" s="5" t="s">
        <v>320</v>
      </c>
      <c r="C14" s="5" t="s">
        <v>13</v>
      </c>
      <c r="D14" s="5" t="s">
        <v>120</v>
      </c>
      <c r="E14" s="5" t="s">
        <v>75</v>
      </c>
      <c r="F14" s="5" t="s">
        <v>342</v>
      </c>
      <c r="G14" s="5" t="s">
        <v>343</v>
      </c>
      <c r="H14" s="5" t="s">
        <v>342</v>
      </c>
      <c r="I14" s="5" t="s">
        <v>343</v>
      </c>
      <c r="J14" s="5" t="s">
        <v>18</v>
      </c>
      <c r="K14" s="9">
        <v>257</v>
      </c>
      <c r="L14" s="9">
        <v>257</v>
      </c>
      <c r="M14" s="5" t="s">
        <v>330</v>
      </c>
    </row>
    <row r="15" spans="1:13">
      <c r="A15" s="5">
        <v>93430</v>
      </c>
      <c r="B15" s="5" t="s">
        <v>176</v>
      </c>
      <c r="C15" s="5" t="s">
        <v>13</v>
      </c>
      <c r="D15" s="5" t="s">
        <v>177</v>
      </c>
      <c r="E15" s="5" t="s">
        <v>178</v>
      </c>
      <c r="F15" s="5" t="s">
        <v>70</v>
      </c>
      <c r="G15" s="5" t="s">
        <v>71</v>
      </c>
      <c r="H15" s="5" t="s">
        <v>70</v>
      </c>
      <c r="I15" s="5" t="s">
        <v>71</v>
      </c>
      <c r="J15" s="5" t="s">
        <v>116</v>
      </c>
      <c r="K15" s="9">
        <v>623</v>
      </c>
      <c r="L15" s="9">
        <v>623</v>
      </c>
      <c r="M15" s="5" t="s">
        <v>330</v>
      </c>
    </row>
    <row r="16" spans="1:13">
      <c r="A16" s="5">
        <v>76867</v>
      </c>
      <c r="B16" s="5" t="s">
        <v>183</v>
      </c>
      <c r="C16" s="5" t="s">
        <v>74</v>
      </c>
      <c r="D16" s="5" t="s">
        <v>21</v>
      </c>
      <c r="E16" s="5" t="s">
        <v>279</v>
      </c>
      <c r="F16" s="5" t="s">
        <v>307</v>
      </c>
      <c r="G16" s="5" t="s">
        <v>308</v>
      </c>
      <c r="H16" s="5" t="s">
        <v>307</v>
      </c>
      <c r="I16" s="5" t="s">
        <v>308</v>
      </c>
      <c r="J16" s="5" t="s">
        <v>198</v>
      </c>
      <c r="K16" s="9">
        <v>6.45</v>
      </c>
      <c r="L16" s="9">
        <v>6.45</v>
      </c>
      <c r="M16" s="5" t="s">
        <v>330</v>
      </c>
    </row>
    <row r="17" spans="1:13">
      <c r="A17" s="5">
        <v>77533</v>
      </c>
      <c r="B17" s="5" t="s">
        <v>143</v>
      </c>
      <c r="C17" s="5" t="s">
        <v>13</v>
      </c>
      <c r="D17" s="5" t="s">
        <v>144</v>
      </c>
      <c r="E17" s="5" t="s">
        <v>99</v>
      </c>
      <c r="F17" s="5" t="s">
        <v>344</v>
      </c>
      <c r="G17" s="5" t="s">
        <v>345</v>
      </c>
      <c r="H17" s="5" t="s">
        <v>344</v>
      </c>
      <c r="I17" s="5" t="s">
        <v>345</v>
      </c>
      <c r="J17" s="5" t="s">
        <v>27</v>
      </c>
      <c r="K17" s="9">
        <v>4.140874331352</v>
      </c>
      <c r="L17" s="9">
        <v>4.140874331352</v>
      </c>
      <c r="M17" s="5" t="s">
        <v>330</v>
      </c>
    </row>
    <row r="18" spans="1:13">
      <c r="A18" s="5">
        <v>100653</v>
      </c>
      <c r="B18" s="5" t="s">
        <v>133</v>
      </c>
      <c r="C18" s="5" t="s">
        <v>13</v>
      </c>
      <c r="D18" s="5" t="s">
        <v>134</v>
      </c>
      <c r="E18" s="5" t="s">
        <v>99</v>
      </c>
      <c r="F18" s="5" t="s">
        <v>346</v>
      </c>
      <c r="G18" s="5" t="s">
        <v>347</v>
      </c>
      <c r="H18" s="5" t="s">
        <v>346</v>
      </c>
      <c r="I18" s="5" t="s">
        <v>347</v>
      </c>
      <c r="J18" s="5" t="s">
        <v>27</v>
      </c>
      <c r="K18" s="9">
        <v>24.72</v>
      </c>
      <c r="L18" s="9">
        <v>24.72</v>
      </c>
      <c r="M18" s="5" t="s">
        <v>330</v>
      </c>
    </row>
    <row r="19" spans="1:13">
      <c r="A19" s="5">
        <v>1006500001</v>
      </c>
      <c r="B19" s="5" t="s">
        <v>133</v>
      </c>
      <c r="C19" s="5" t="s">
        <v>13</v>
      </c>
      <c r="D19" s="5" t="s">
        <v>134</v>
      </c>
      <c r="E19" s="5" t="s">
        <v>99</v>
      </c>
      <c r="F19" s="5" t="s">
        <v>346</v>
      </c>
      <c r="G19" s="5" t="s">
        <v>347</v>
      </c>
      <c r="H19" s="5" t="s">
        <v>346</v>
      </c>
      <c r="I19" s="5" t="s">
        <v>347</v>
      </c>
      <c r="J19" s="5" t="s">
        <v>27</v>
      </c>
      <c r="K19" s="9">
        <v>24.72</v>
      </c>
      <c r="L19" s="9">
        <v>24.72</v>
      </c>
      <c r="M19" s="5" t="s">
        <v>330</v>
      </c>
    </row>
    <row r="20" spans="1:13">
      <c r="A20" s="5">
        <v>100650</v>
      </c>
      <c r="B20" s="5" t="s">
        <v>133</v>
      </c>
      <c r="C20" s="5" t="s">
        <v>13</v>
      </c>
      <c r="D20" s="5" t="s">
        <v>134</v>
      </c>
      <c r="E20" s="5" t="s">
        <v>75</v>
      </c>
      <c r="F20" s="5" t="s">
        <v>346</v>
      </c>
      <c r="G20" s="5" t="s">
        <v>347</v>
      </c>
      <c r="H20" s="5" t="s">
        <v>346</v>
      </c>
      <c r="I20" s="5" t="s">
        <v>347</v>
      </c>
      <c r="J20" s="5" t="s">
        <v>27</v>
      </c>
      <c r="K20" s="9">
        <v>12.6769230769231</v>
      </c>
      <c r="L20" s="9">
        <v>12.6769230769231</v>
      </c>
      <c r="M20" s="5" t="s">
        <v>330</v>
      </c>
    </row>
    <row r="21" spans="1:13">
      <c r="A21" s="5">
        <v>96272</v>
      </c>
      <c r="B21" s="5" t="s">
        <v>133</v>
      </c>
      <c r="C21" s="5" t="s">
        <v>13</v>
      </c>
      <c r="D21" s="5" t="s">
        <v>262</v>
      </c>
      <c r="E21" s="5" t="s">
        <v>75</v>
      </c>
      <c r="F21" s="5" t="s">
        <v>346</v>
      </c>
      <c r="G21" s="5" t="s">
        <v>347</v>
      </c>
      <c r="H21" s="5" t="s">
        <v>346</v>
      </c>
      <c r="I21" s="5" t="s">
        <v>347</v>
      </c>
      <c r="J21" s="5" t="s">
        <v>27</v>
      </c>
      <c r="K21" s="9">
        <v>29.4001867804202</v>
      </c>
      <c r="L21" s="9">
        <v>29.4001867804202</v>
      </c>
      <c r="M21" s="5" t="s">
        <v>330</v>
      </c>
    </row>
    <row r="22" spans="1:13">
      <c r="A22" s="5">
        <v>962690001</v>
      </c>
      <c r="B22" s="5" t="s">
        <v>133</v>
      </c>
      <c r="C22" s="5" t="s">
        <v>13</v>
      </c>
      <c r="D22" s="5" t="s">
        <v>262</v>
      </c>
      <c r="E22" s="5" t="s">
        <v>75</v>
      </c>
      <c r="F22" s="5" t="s">
        <v>346</v>
      </c>
      <c r="G22" s="5" t="s">
        <v>347</v>
      </c>
      <c r="H22" s="5" t="s">
        <v>346</v>
      </c>
      <c r="I22" s="5" t="s">
        <v>347</v>
      </c>
      <c r="J22" s="5" t="s">
        <v>27</v>
      </c>
      <c r="K22" s="9">
        <v>29.4001867804202</v>
      </c>
      <c r="L22" s="9">
        <v>29.4001867804202</v>
      </c>
      <c r="M22" s="5" t="s">
        <v>330</v>
      </c>
    </row>
    <row r="23" spans="1:13">
      <c r="A23" s="5">
        <v>96269</v>
      </c>
      <c r="B23" s="5" t="s">
        <v>133</v>
      </c>
      <c r="C23" s="5" t="s">
        <v>13</v>
      </c>
      <c r="D23" s="5" t="s">
        <v>262</v>
      </c>
      <c r="E23" s="5" t="s">
        <v>24</v>
      </c>
      <c r="F23" s="5" t="s">
        <v>346</v>
      </c>
      <c r="G23" s="5" t="s">
        <v>347</v>
      </c>
      <c r="H23" s="5" t="s">
        <v>346</v>
      </c>
      <c r="I23" s="5" t="s">
        <v>347</v>
      </c>
      <c r="J23" s="5" t="s">
        <v>27</v>
      </c>
      <c r="K23" s="9">
        <v>20.85</v>
      </c>
      <c r="L23" s="9">
        <v>20.85</v>
      </c>
      <c r="M23" s="5" t="s">
        <v>330</v>
      </c>
    </row>
    <row r="24" spans="1:13">
      <c r="A24" s="5">
        <v>50552</v>
      </c>
      <c r="B24" s="5" t="s">
        <v>261</v>
      </c>
      <c r="C24" s="5" t="s">
        <v>13</v>
      </c>
      <c r="D24" s="5" t="s">
        <v>140</v>
      </c>
      <c r="E24" s="5" t="s">
        <v>15</v>
      </c>
      <c r="F24" s="5" t="s">
        <v>307</v>
      </c>
      <c r="G24" s="5" t="s">
        <v>308</v>
      </c>
      <c r="H24" s="5" t="s">
        <v>307</v>
      </c>
      <c r="I24" s="5" t="s">
        <v>308</v>
      </c>
      <c r="J24" s="5" t="s">
        <v>198</v>
      </c>
      <c r="K24" s="9">
        <v>14.7</v>
      </c>
      <c r="L24" s="9">
        <v>14.7</v>
      </c>
      <c r="M24" s="5" t="s">
        <v>330</v>
      </c>
    </row>
    <row r="25" spans="1:13">
      <c r="A25" s="5">
        <v>50551</v>
      </c>
      <c r="B25" s="5" t="s">
        <v>261</v>
      </c>
      <c r="C25" s="5" t="s">
        <v>13</v>
      </c>
      <c r="D25" s="5" t="s">
        <v>140</v>
      </c>
      <c r="E25" s="5" t="s">
        <v>24</v>
      </c>
      <c r="F25" s="5" t="s">
        <v>307</v>
      </c>
      <c r="G25" s="5" t="s">
        <v>308</v>
      </c>
      <c r="H25" s="5" t="s">
        <v>307</v>
      </c>
      <c r="I25" s="5" t="s">
        <v>308</v>
      </c>
      <c r="J25" s="5" t="s">
        <v>27</v>
      </c>
      <c r="K25" s="9">
        <v>7.53846153846154</v>
      </c>
      <c r="L25" s="9">
        <v>7.53846153846154</v>
      </c>
      <c r="M25" s="5" t="s">
        <v>330</v>
      </c>
    </row>
    <row r="26" spans="1:13">
      <c r="A26" s="5">
        <v>505520001</v>
      </c>
      <c r="B26" s="5" t="s">
        <v>261</v>
      </c>
      <c r="C26" s="5" t="s">
        <v>13</v>
      </c>
      <c r="D26" s="5" t="s">
        <v>140</v>
      </c>
      <c r="E26" s="5" t="s">
        <v>24</v>
      </c>
      <c r="F26" s="5" t="s">
        <v>307</v>
      </c>
      <c r="G26" s="5" t="s">
        <v>308</v>
      </c>
      <c r="H26" s="5" t="s">
        <v>307</v>
      </c>
      <c r="I26" s="5" t="s">
        <v>308</v>
      </c>
      <c r="J26" s="5" t="s">
        <v>27</v>
      </c>
      <c r="K26" s="9">
        <v>7.53846153846154</v>
      </c>
      <c r="L26" s="9">
        <v>7.53846153846154</v>
      </c>
      <c r="M26" s="5" t="s">
        <v>330</v>
      </c>
    </row>
    <row r="27" spans="1:13">
      <c r="A27" s="5">
        <v>95921</v>
      </c>
      <c r="B27" s="5" t="s">
        <v>261</v>
      </c>
      <c r="C27" s="5" t="s">
        <v>13</v>
      </c>
      <c r="D27" s="5" t="s">
        <v>177</v>
      </c>
      <c r="E27" s="5" t="s">
        <v>24</v>
      </c>
      <c r="F27" s="5" t="s">
        <v>307</v>
      </c>
      <c r="G27" s="5" t="s">
        <v>308</v>
      </c>
      <c r="H27" s="5" t="s">
        <v>307</v>
      </c>
      <c r="I27" s="5" t="s">
        <v>308</v>
      </c>
      <c r="J27" s="5" t="s">
        <v>198</v>
      </c>
      <c r="K27" s="9">
        <v>12.82</v>
      </c>
      <c r="L27" s="9">
        <v>12.82</v>
      </c>
      <c r="M27" s="5" t="s">
        <v>330</v>
      </c>
    </row>
    <row r="28" spans="1:13">
      <c r="A28" s="5">
        <v>37705</v>
      </c>
      <c r="B28" s="5" t="s">
        <v>73</v>
      </c>
      <c r="C28" s="5" t="s">
        <v>74</v>
      </c>
      <c r="D28" s="5" t="s">
        <v>14</v>
      </c>
      <c r="E28" s="5" t="s">
        <v>100</v>
      </c>
      <c r="F28" s="5" t="s">
        <v>348</v>
      </c>
      <c r="G28" s="5" t="s">
        <v>349</v>
      </c>
      <c r="H28" s="5" t="s">
        <v>348</v>
      </c>
      <c r="I28" s="5" t="s">
        <v>349</v>
      </c>
      <c r="J28" s="5" t="s">
        <v>78</v>
      </c>
      <c r="K28" s="9">
        <v>5.25</v>
      </c>
      <c r="L28" s="9">
        <v>5.25</v>
      </c>
      <c r="M28" s="5" t="s">
        <v>330</v>
      </c>
    </row>
    <row r="29" spans="1:13">
      <c r="A29" s="5">
        <v>37707</v>
      </c>
      <c r="B29" s="5" t="s">
        <v>73</v>
      </c>
      <c r="C29" s="5" t="s">
        <v>74</v>
      </c>
      <c r="D29" s="5" t="s">
        <v>21</v>
      </c>
      <c r="E29" s="5" t="s">
        <v>96</v>
      </c>
      <c r="F29" s="5" t="s">
        <v>348</v>
      </c>
      <c r="G29" s="5" t="s">
        <v>349</v>
      </c>
      <c r="H29" s="5" t="s">
        <v>348</v>
      </c>
      <c r="I29" s="5" t="s">
        <v>349</v>
      </c>
      <c r="J29" s="5" t="s">
        <v>78</v>
      </c>
      <c r="K29" s="9">
        <v>17.4135</v>
      </c>
      <c r="L29" s="9">
        <v>17.4135</v>
      </c>
      <c r="M29" s="5" t="s">
        <v>330</v>
      </c>
    </row>
    <row r="30" spans="1:13">
      <c r="A30" s="5">
        <v>37706</v>
      </c>
      <c r="B30" s="5" t="s">
        <v>73</v>
      </c>
      <c r="C30" s="5" t="s">
        <v>74</v>
      </c>
      <c r="D30" s="5" t="s">
        <v>21</v>
      </c>
      <c r="E30" s="5" t="s">
        <v>100</v>
      </c>
      <c r="F30" s="5" t="s">
        <v>348</v>
      </c>
      <c r="G30" s="5" t="s">
        <v>349</v>
      </c>
      <c r="H30" s="5" t="s">
        <v>348</v>
      </c>
      <c r="I30" s="5" t="s">
        <v>349</v>
      </c>
      <c r="J30" s="5" t="s">
        <v>78</v>
      </c>
      <c r="K30" s="9">
        <v>8.93</v>
      </c>
      <c r="L30" s="9">
        <v>8.93</v>
      </c>
      <c r="M30" s="5" t="s">
        <v>330</v>
      </c>
    </row>
    <row r="31" spans="1:13">
      <c r="A31" s="5">
        <v>34203</v>
      </c>
      <c r="B31" s="5" t="s">
        <v>89</v>
      </c>
      <c r="C31" s="5" t="s">
        <v>13</v>
      </c>
      <c r="D31" s="5" t="s">
        <v>21</v>
      </c>
      <c r="E31" s="5" t="s">
        <v>91</v>
      </c>
      <c r="F31" s="5" t="s">
        <v>248</v>
      </c>
      <c r="G31" s="5" t="s">
        <v>249</v>
      </c>
      <c r="H31" s="5" t="s">
        <v>248</v>
      </c>
      <c r="I31" s="5" t="s">
        <v>249</v>
      </c>
      <c r="J31" s="5" t="s">
        <v>27</v>
      </c>
      <c r="K31" s="9">
        <v>19.38</v>
      </c>
      <c r="L31" s="9">
        <v>19.38</v>
      </c>
      <c r="M31" s="5" t="s">
        <v>330</v>
      </c>
    </row>
    <row r="32" spans="1:13">
      <c r="A32" s="5">
        <v>108519</v>
      </c>
      <c r="B32" s="5" t="s">
        <v>12</v>
      </c>
      <c r="C32" s="5" t="s">
        <v>13</v>
      </c>
      <c r="D32" s="5" t="s">
        <v>14</v>
      </c>
      <c r="E32" s="5" t="s">
        <v>15</v>
      </c>
      <c r="F32" s="5" t="s">
        <v>350</v>
      </c>
      <c r="G32" s="5" t="s">
        <v>351</v>
      </c>
      <c r="H32" s="5" t="s">
        <v>350</v>
      </c>
      <c r="I32" s="5" t="s">
        <v>351</v>
      </c>
      <c r="J32" s="5" t="s">
        <v>27</v>
      </c>
      <c r="K32" s="9">
        <v>1.68717948717949</v>
      </c>
      <c r="L32" s="9">
        <v>1.68717948717949</v>
      </c>
      <c r="M32" s="5" t="s">
        <v>330</v>
      </c>
    </row>
    <row r="33" spans="1:13">
      <c r="A33" s="5">
        <v>108529</v>
      </c>
      <c r="B33" s="5" t="s">
        <v>12</v>
      </c>
      <c r="C33" s="5" t="s">
        <v>13</v>
      </c>
      <c r="D33" s="5" t="s">
        <v>21</v>
      </c>
      <c r="E33" s="5" t="s">
        <v>75</v>
      </c>
      <c r="F33" s="5" t="s">
        <v>350</v>
      </c>
      <c r="G33" s="5" t="s">
        <v>351</v>
      </c>
      <c r="H33" s="5" t="s">
        <v>350</v>
      </c>
      <c r="I33" s="5" t="s">
        <v>351</v>
      </c>
      <c r="J33" s="5" t="s">
        <v>27</v>
      </c>
      <c r="K33" s="9">
        <v>2.07664774336401</v>
      </c>
      <c r="L33" s="9">
        <v>2.07664774336401</v>
      </c>
      <c r="M33" s="5" t="s">
        <v>330</v>
      </c>
    </row>
    <row r="34" spans="1:13">
      <c r="A34" s="5">
        <v>69225</v>
      </c>
      <c r="B34" s="5" t="s">
        <v>109</v>
      </c>
      <c r="C34" s="5" t="s">
        <v>13</v>
      </c>
      <c r="D34" s="5" t="s">
        <v>110</v>
      </c>
      <c r="E34" s="5" t="s">
        <v>95</v>
      </c>
      <c r="F34" s="5" t="s">
        <v>352</v>
      </c>
      <c r="G34" s="5" t="s">
        <v>353</v>
      </c>
      <c r="H34" s="5" t="s">
        <v>352</v>
      </c>
      <c r="I34" s="5" t="s">
        <v>353</v>
      </c>
      <c r="J34" s="5" t="s">
        <v>27</v>
      </c>
      <c r="K34" s="9">
        <v>2.51764705882353</v>
      </c>
      <c r="L34" s="9">
        <v>2.51764705882353</v>
      </c>
      <c r="M34" s="5" t="s">
        <v>330</v>
      </c>
    </row>
    <row r="35" spans="1:13">
      <c r="A35" s="5">
        <v>51191</v>
      </c>
      <c r="B35" s="5" t="s">
        <v>114</v>
      </c>
      <c r="C35" s="5" t="s">
        <v>20</v>
      </c>
      <c r="D35" s="5" t="s">
        <v>110</v>
      </c>
      <c r="E35" s="5" t="s">
        <v>117</v>
      </c>
      <c r="F35" s="5" t="s">
        <v>352</v>
      </c>
      <c r="G35" s="5" t="s">
        <v>353</v>
      </c>
      <c r="H35" s="5" t="s">
        <v>352</v>
      </c>
      <c r="I35" s="5" t="s">
        <v>353</v>
      </c>
      <c r="J35" s="5" t="s">
        <v>27</v>
      </c>
      <c r="K35" s="9">
        <v>2.51764705882353</v>
      </c>
      <c r="L35" s="9">
        <v>2.51764705882353</v>
      </c>
      <c r="M35" s="5" t="s">
        <v>330</v>
      </c>
    </row>
    <row r="36" spans="1:13">
      <c r="A36" s="5">
        <v>51195</v>
      </c>
      <c r="B36" s="5" t="s">
        <v>109</v>
      </c>
      <c r="C36" s="5" t="s">
        <v>13</v>
      </c>
      <c r="D36" s="5" t="s">
        <v>118</v>
      </c>
      <c r="E36" s="5" t="s">
        <v>95</v>
      </c>
      <c r="F36" s="5" t="s">
        <v>352</v>
      </c>
      <c r="G36" s="5" t="s">
        <v>353</v>
      </c>
      <c r="H36" s="5" t="s">
        <v>352</v>
      </c>
      <c r="I36" s="5" t="s">
        <v>353</v>
      </c>
      <c r="J36" s="5" t="s">
        <v>27</v>
      </c>
      <c r="K36" s="9">
        <v>4.28</v>
      </c>
      <c r="L36" s="9">
        <v>4.28</v>
      </c>
      <c r="M36" s="5" t="s">
        <v>330</v>
      </c>
    </row>
    <row r="37" spans="1:13">
      <c r="A37" s="5">
        <v>95438</v>
      </c>
      <c r="B37" s="5" t="s">
        <v>257</v>
      </c>
      <c r="C37" s="5" t="s">
        <v>13</v>
      </c>
      <c r="D37" s="5" t="s">
        <v>354</v>
      </c>
      <c r="E37" s="5" t="s">
        <v>355</v>
      </c>
      <c r="F37" s="5" t="s">
        <v>307</v>
      </c>
      <c r="G37" s="5" t="s">
        <v>308</v>
      </c>
      <c r="H37" s="5" t="s">
        <v>307</v>
      </c>
      <c r="I37" s="5" t="s">
        <v>308</v>
      </c>
      <c r="J37" s="5" t="s">
        <v>18</v>
      </c>
      <c r="K37" s="9">
        <v>31.18</v>
      </c>
      <c r="L37" s="9">
        <v>31.18</v>
      </c>
      <c r="M37" s="5" t="s">
        <v>330</v>
      </c>
    </row>
    <row r="38" spans="1:13">
      <c r="A38" s="5">
        <v>204822</v>
      </c>
      <c r="B38" s="5" t="s">
        <v>257</v>
      </c>
      <c r="C38" s="5" t="s">
        <v>13</v>
      </c>
      <c r="D38" s="5" t="s">
        <v>354</v>
      </c>
      <c r="E38" s="5" t="s">
        <v>356</v>
      </c>
      <c r="F38" s="5" t="s">
        <v>307</v>
      </c>
      <c r="G38" s="5" t="s">
        <v>308</v>
      </c>
      <c r="H38" s="5" t="s">
        <v>307</v>
      </c>
      <c r="I38" s="5" t="s">
        <v>308</v>
      </c>
      <c r="J38" s="5" t="s">
        <v>18</v>
      </c>
      <c r="K38" s="9">
        <v>22.112206458258</v>
      </c>
      <c r="L38" s="9">
        <v>22.112206458258</v>
      </c>
      <c r="M38" s="5" t="s">
        <v>330</v>
      </c>
    </row>
    <row r="39" spans="1:13">
      <c r="A39" s="5">
        <v>202442</v>
      </c>
      <c r="B39" s="5" t="s">
        <v>34</v>
      </c>
      <c r="C39" s="5" t="s">
        <v>35</v>
      </c>
      <c r="D39" s="5" t="s">
        <v>357</v>
      </c>
      <c r="E39" s="5" t="s">
        <v>37</v>
      </c>
      <c r="F39" s="5" t="s">
        <v>57</v>
      </c>
      <c r="G39" s="5" t="s">
        <v>58</v>
      </c>
      <c r="H39" s="5" t="s">
        <v>57</v>
      </c>
      <c r="I39" s="5" t="s">
        <v>58</v>
      </c>
      <c r="J39" s="5" t="s">
        <v>126</v>
      </c>
      <c r="K39" s="9">
        <v>133</v>
      </c>
      <c r="L39" s="9">
        <v>133</v>
      </c>
      <c r="M39" s="5" t="s">
        <v>330</v>
      </c>
    </row>
    <row r="40" spans="1:13">
      <c r="A40" s="5">
        <v>200257</v>
      </c>
      <c r="B40" s="5" t="s">
        <v>53</v>
      </c>
      <c r="C40" s="5" t="s">
        <v>42</v>
      </c>
      <c r="D40" s="5" t="s">
        <v>177</v>
      </c>
      <c r="E40" s="5" t="s">
        <v>64</v>
      </c>
      <c r="F40" s="5" t="s">
        <v>358</v>
      </c>
      <c r="G40" s="5" t="s">
        <v>359</v>
      </c>
      <c r="H40" s="5" t="s">
        <v>358</v>
      </c>
      <c r="I40" s="5" t="s">
        <v>359</v>
      </c>
      <c r="J40" s="5" t="s">
        <v>33</v>
      </c>
      <c r="K40" s="9">
        <v>798</v>
      </c>
      <c r="L40" s="9">
        <v>798</v>
      </c>
      <c r="M40" s="5" t="s">
        <v>330</v>
      </c>
    </row>
    <row r="41" spans="1:13">
      <c r="A41" s="5">
        <v>200256</v>
      </c>
      <c r="B41" s="5" t="s">
        <v>53</v>
      </c>
      <c r="C41" s="5" t="s">
        <v>42</v>
      </c>
      <c r="D41" s="5" t="s">
        <v>239</v>
      </c>
      <c r="E41" s="5" t="s">
        <v>64</v>
      </c>
      <c r="F41" s="5" t="s">
        <v>358</v>
      </c>
      <c r="G41" s="5" t="s">
        <v>359</v>
      </c>
      <c r="H41" s="5" t="s">
        <v>358</v>
      </c>
      <c r="I41" s="5" t="s">
        <v>359</v>
      </c>
      <c r="J41" s="5" t="s">
        <v>33</v>
      </c>
      <c r="K41" s="9">
        <v>2735.83</v>
      </c>
      <c r="L41" s="9">
        <v>2735.83</v>
      </c>
      <c r="M41" s="5" t="s">
        <v>330</v>
      </c>
    </row>
    <row r="42" spans="1:13">
      <c r="A42" s="5">
        <v>211320</v>
      </c>
      <c r="B42" s="5" t="s">
        <v>315</v>
      </c>
      <c r="C42" s="5" t="s">
        <v>42</v>
      </c>
      <c r="D42" s="5" t="s">
        <v>337</v>
      </c>
      <c r="E42" s="5" t="s">
        <v>360</v>
      </c>
      <c r="F42" s="5" t="s">
        <v>338</v>
      </c>
      <c r="G42" s="5" t="s">
        <v>339</v>
      </c>
      <c r="H42" s="5" t="s">
        <v>338</v>
      </c>
      <c r="I42" s="5" t="s">
        <v>339</v>
      </c>
      <c r="J42" s="5" t="s">
        <v>173</v>
      </c>
      <c r="K42" s="9">
        <v>109.4</v>
      </c>
      <c r="L42" s="9">
        <v>109.4</v>
      </c>
      <c r="M42" s="5" t="s">
        <v>330</v>
      </c>
    </row>
    <row r="43" spans="1:13">
      <c r="A43" s="5">
        <v>211318</v>
      </c>
      <c r="B43" s="5" t="s">
        <v>34</v>
      </c>
      <c r="C43" s="5" t="s">
        <v>35</v>
      </c>
      <c r="D43" s="5" t="s">
        <v>357</v>
      </c>
      <c r="E43" s="5" t="s">
        <v>361</v>
      </c>
      <c r="F43" s="5" t="s">
        <v>57</v>
      </c>
      <c r="G43" s="5" t="s">
        <v>58</v>
      </c>
      <c r="H43" s="5" t="s">
        <v>57</v>
      </c>
      <c r="I43" s="5" t="s">
        <v>58</v>
      </c>
      <c r="J43" s="5" t="s">
        <v>173</v>
      </c>
      <c r="K43" s="9">
        <v>532</v>
      </c>
      <c r="L43" s="9">
        <v>532</v>
      </c>
      <c r="M43" s="5" t="s">
        <v>330</v>
      </c>
    </row>
    <row r="44" spans="1:13">
      <c r="A44" s="5">
        <v>211191</v>
      </c>
      <c r="B44" s="5" t="s">
        <v>28</v>
      </c>
      <c r="C44" s="5" t="s">
        <v>13</v>
      </c>
      <c r="D44" s="5" t="s">
        <v>14</v>
      </c>
      <c r="E44" s="5" t="s">
        <v>279</v>
      </c>
      <c r="F44" s="5" t="s">
        <v>350</v>
      </c>
      <c r="G44" s="5" t="s">
        <v>351</v>
      </c>
      <c r="H44" s="5" t="s">
        <v>350</v>
      </c>
      <c r="I44" s="5" t="s">
        <v>351</v>
      </c>
      <c r="J44" s="5" t="s">
        <v>88</v>
      </c>
      <c r="K44" s="9">
        <v>3.29</v>
      </c>
      <c r="L44" s="9">
        <v>3.29</v>
      </c>
      <c r="M44" s="5" t="s">
        <v>330</v>
      </c>
    </row>
    <row r="45" spans="1:13">
      <c r="A45" s="5">
        <v>211190</v>
      </c>
      <c r="B45" s="5" t="s">
        <v>28</v>
      </c>
      <c r="C45" s="5" t="s">
        <v>13</v>
      </c>
      <c r="D45" s="5" t="s">
        <v>21</v>
      </c>
      <c r="E45" s="5" t="s">
        <v>279</v>
      </c>
      <c r="F45" s="5" t="s">
        <v>350</v>
      </c>
      <c r="G45" s="5" t="s">
        <v>351</v>
      </c>
      <c r="H45" s="5" t="s">
        <v>350</v>
      </c>
      <c r="I45" s="5" t="s">
        <v>351</v>
      </c>
      <c r="J45" s="5" t="s">
        <v>88</v>
      </c>
      <c r="K45" s="9">
        <v>5.6</v>
      </c>
      <c r="L45" s="9">
        <v>5.6</v>
      </c>
      <c r="M45" s="5" t="s">
        <v>330</v>
      </c>
    </row>
    <row r="46" spans="1:13">
      <c r="A46" s="5">
        <v>211113</v>
      </c>
      <c r="B46" s="5" t="s">
        <v>143</v>
      </c>
      <c r="C46" s="5" t="s">
        <v>13</v>
      </c>
      <c r="D46" s="5" t="s">
        <v>276</v>
      </c>
      <c r="E46" s="5" t="s">
        <v>164</v>
      </c>
      <c r="F46" s="5" t="s">
        <v>344</v>
      </c>
      <c r="G46" s="5" t="s">
        <v>345</v>
      </c>
      <c r="H46" s="5" t="s">
        <v>344</v>
      </c>
      <c r="I46" s="5" t="s">
        <v>345</v>
      </c>
      <c r="J46" s="5" t="s">
        <v>88</v>
      </c>
      <c r="K46" s="9">
        <v>3.6</v>
      </c>
      <c r="L46" s="9">
        <v>3.6</v>
      </c>
      <c r="M46" s="5" t="s">
        <v>330</v>
      </c>
    </row>
    <row r="47" spans="1:13">
      <c r="A47" s="5">
        <v>210967</v>
      </c>
      <c r="B47" s="5" t="s">
        <v>151</v>
      </c>
      <c r="C47" s="5" t="s">
        <v>152</v>
      </c>
      <c r="D47" s="5" t="s">
        <v>148</v>
      </c>
      <c r="E47" s="5" t="s">
        <v>201</v>
      </c>
      <c r="F47" s="5" t="s">
        <v>299</v>
      </c>
      <c r="G47" s="5" t="s">
        <v>300</v>
      </c>
      <c r="H47" s="5" t="s">
        <v>299</v>
      </c>
      <c r="I47" s="5" t="s">
        <v>300</v>
      </c>
      <c r="J47" s="5" t="s">
        <v>88</v>
      </c>
      <c r="K47" s="9">
        <v>3.83</v>
      </c>
      <c r="L47" s="9">
        <v>3.83</v>
      </c>
      <c r="M47" s="5" t="s">
        <v>330</v>
      </c>
    </row>
    <row r="48" spans="1:13">
      <c r="A48" s="5">
        <v>210901</v>
      </c>
      <c r="B48" s="5" t="s">
        <v>214</v>
      </c>
      <c r="C48" s="5" t="s">
        <v>29</v>
      </c>
      <c r="D48" s="5" t="s">
        <v>21</v>
      </c>
      <c r="E48" s="5" t="s">
        <v>24</v>
      </c>
      <c r="F48" s="5" t="s">
        <v>331</v>
      </c>
      <c r="G48" s="5" t="s">
        <v>332</v>
      </c>
      <c r="H48" s="5" t="s">
        <v>331</v>
      </c>
      <c r="I48" s="5" t="s">
        <v>332</v>
      </c>
      <c r="J48" s="5" t="s">
        <v>88</v>
      </c>
      <c r="K48" s="9">
        <v>28</v>
      </c>
      <c r="L48" s="9">
        <v>28</v>
      </c>
      <c r="M48" s="5" t="s">
        <v>330</v>
      </c>
    </row>
    <row r="49" spans="1:13">
      <c r="A49" s="5">
        <v>210873</v>
      </c>
      <c r="B49" s="5" t="s">
        <v>200</v>
      </c>
      <c r="C49" s="5" t="s">
        <v>29</v>
      </c>
      <c r="D49" s="5" t="s">
        <v>362</v>
      </c>
      <c r="E49" s="5" t="s">
        <v>24</v>
      </c>
      <c r="F49" s="5" t="s">
        <v>363</v>
      </c>
      <c r="G49" s="5" t="s">
        <v>364</v>
      </c>
      <c r="H49" s="5" t="s">
        <v>363</v>
      </c>
      <c r="I49" s="5" t="s">
        <v>364</v>
      </c>
      <c r="J49" s="5" t="s">
        <v>88</v>
      </c>
      <c r="K49" s="9">
        <v>0.49</v>
      </c>
      <c r="L49" s="9">
        <v>0.49</v>
      </c>
      <c r="M49" s="5" t="s">
        <v>330</v>
      </c>
    </row>
    <row r="50" spans="1:13">
      <c r="A50" s="5">
        <v>210852</v>
      </c>
      <c r="B50" s="5" t="s">
        <v>82</v>
      </c>
      <c r="C50" s="5" t="s">
        <v>83</v>
      </c>
      <c r="D50" s="5" t="s">
        <v>84</v>
      </c>
      <c r="E50" s="5" t="s">
        <v>365</v>
      </c>
      <c r="F50" s="5" t="s">
        <v>366</v>
      </c>
      <c r="G50" s="5" t="s">
        <v>367</v>
      </c>
      <c r="H50" s="5" t="s">
        <v>366</v>
      </c>
      <c r="I50" s="5" t="s">
        <v>367</v>
      </c>
      <c r="J50" s="5" t="s">
        <v>88</v>
      </c>
      <c r="K50" s="9">
        <v>3.95</v>
      </c>
      <c r="L50" s="9">
        <v>3.95</v>
      </c>
      <c r="M50" s="5" t="s">
        <v>330</v>
      </c>
    </row>
    <row r="51" spans="1:13">
      <c r="A51" s="5">
        <v>207637</v>
      </c>
      <c r="B51" s="5" t="s">
        <v>194</v>
      </c>
      <c r="C51" s="5" t="s">
        <v>29</v>
      </c>
      <c r="D51" s="5" t="s">
        <v>258</v>
      </c>
      <c r="E51" s="5" t="s">
        <v>15</v>
      </c>
      <c r="F51" s="5" t="s">
        <v>342</v>
      </c>
      <c r="G51" s="5" t="s">
        <v>343</v>
      </c>
      <c r="H51" s="5" t="s">
        <v>342</v>
      </c>
      <c r="I51" s="5" t="s">
        <v>343</v>
      </c>
      <c r="J51" s="5" t="s">
        <v>173</v>
      </c>
      <c r="K51" s="9">
        <v>2.86</v>
      </c>
      <c r="L51" s="9">
        <v>2.86</v>
      </c>
      <c r="M51" s="5" t="s">
        <v>330</v>
      </c>
    </row>
    <row r="52" spans="1:13">
      <c r="A52" s="5">
        <v>207636</v>
      </c>
      <c r="B52" s="5" t="s">
        <v>194</v>
      </c>
      <c r="C52" s="5" t="s">
        <v>29</v>
      </c>
      <c r="D52" s="5" t="s">
        <v>21</v>
      </c>
      <c r="E52" s="5" t="s">
        <v>15</v>
      </c>
      <c r="F52" s="5" t="s">
        <v>342</v>
      </c>
      <c r="G52" s="5" t="s">
        <v>343</v>
      </c>
      <c r="H52" s="5" t="s">
        <v>342</v>
      </c>
      <c r="I52" s="5" t="s">
        <v>343</v>
      </c>
      <c r="J52" s="5" t="s">
        <v>173</v>
      </c>
      <c r="K52" s="9">
        <v>1.68</v>
      </c>
      <c r="L52" s="9">
        <v>1.68</v>
      </c>
      <c r="M52" s="5" t="s">
        <v>330</v>
      </c>
    </row>
    <row r="53" spans="1:13">
      <c r="A53" s="5">
        <v>204942</v>
      </c>
      <c r="B53" s="5" t="s">
        <v>305</v>
      </c>
      <c r="C53" s="5" t="s">
        <v>29</v>
      </c>
      <c r="D53" s="5" t="s">
        <v>368</v>
      </c>
      <c r="E53" s="5" t="s">
        <v>95</v>
      </c>
      <c r="F53" s="5" t="s">
        <v>333</v>
      </c>
      <c r="G53" s="5" t="s">
        <v>369</v>
      </c>
      <c r="H53" s="5" t="s">
        <v>333</v>
      </c>
      <c r="I53" s="5" t="s">
        <v>369</v>
      </c>
      <c r="J53" s="5" t="s">
        <v>88</v>
      </c>
      <c r="K53" s="9">
        <v>3.91</v>
      </c>
      <c r="L53" s="9">
        <v>3.91</v>
      </c>
      <c r="M53" s="5" t="s">
        <v>330</v>
      </c>
    </row>
    <row r="54" spans="1:13">
      <c r="A54" s="5">
        <v>209817</v>
      </c>
      <c r="B54" s="5" t="s">
        <v>370</v>
      </c>
      <c r="C54" s="5" t="s">
        <v>29</v>
      </c>
      <c r="D54" s="5" t="s">
        <v>120</v>
      </c>
      <c r="E54" s="5" t="s">
        <v>371</v>
      </c>
      <c r="F54" s="5" t="s">
        <v>372</v>
      </c>
      <c r="G54" s="5" t="s">
        <v>373</v>
      </c>
      <c r="H54" s="5" t="s">
        <v>372</v>
      </c>
      <c r="I54" s="5" t="s">
        <v>373</v>
      </c>
      <c r="J54" s="5" t="s">
        <v>88</v>
      </c>
      <c r="K54" s="9">
        <v>117.618170559458</v>
      </c>
      <c r="L54" s="9">
        <v>117.62</v>
      </c>
      <c r="M54" s="5" t="s">
        <v>330</v>
      </c>
    </row>
    <row r="55" spans="1:13">
      <c r="A55" s="5">
        <v>209722</v>
      </c>
      <c r="B55" s="5" t="s">
        <v>370</v>
      </c>
      <c r="C55" s="5" t="s">
        <v>29</v>
      </c>
      <c r="D55" s="5" t="s">
        <v>120</v>
      </c>
      <c r="E55" s="5" t="s">
        <v>164</v>
      </c>
      <c r="F55" s="5" t="s">
        <v>372</v>
      </c>
      <c r="G55" s="5" t="s">
        <v>373</v>
      </c>
      <c r="H55" s="5" t="s">
        <v>372</v>
      </c>
      <c r="I55" s="5" t="s">
        <v>373</v>
      </c>
      <c r="J55" s="5" t="s">
        <v>88</v>
      </c>
      <c r="K55" s="9">
        <v>71.9</v>
      </c>
      <c r="L55" s="9">
        <v>71.9</v>
      </c>
      <c r="M55" s="5" t="s">
        <v>330</v>
      </c>
    </row>
    <row r="56" spans="1:13">
      <c r="A56" s="5">
        <v>211142</v>
      </c>
      <c r="B56" s="5" t="s">
        <v>374</v>
      </c>
      <c r="C56" s="5" t="s">
        <v>29</v>
      </c>
      <c r="D56" s="5" t="s">
        <v>55</v>
      </c>
      <c r="E56" s="5" t="s">
        <v>15</v>
      </c>
      <c r="F56" s="5" t="s">
        <v>307</v>
      </c>
      <c r="G56" s="5" t="s">
        <v>308</v>
      </c>
      <c r="H56" s="5" t="s">
        <v>307</v>
      </c>
      <c r="I56" s="5" t="s">
        <v>308</v>
      </c>
      <c r="J56" s="5" t="s">
        <v>88</v>
      </c>
      <c r="K56" s="9">
        <v>24.99</v>
      </c>
      <c r="L56" s="9">
        <v>24.99</v>
      </c>
      <c r="M56" s="5" t="s">
        <v>330</v>
      </c>
    </row>
    <row r="57" spans="1:13">
      <c r="A57" s="5">
        <v>211141</v>
      </c>
      <c r="B57" s="5" t="s">
        <v>374</v>
      </c>
      <c r="C57" s="5" t="s">
        <v>29</v>
      </c>
      <c r="D57" s="5" t="s">
        <v>140</v>
      </c>
      <c r="E57" s="5" t="s">
        <v>279</v>
      </c>
      <c r="F57" s="5" t="s">
        <v>307</v>
      </c>
      <c r="G57" s="5" t="s">
        <v>308</v>
      </c>
      <c r="H57" s="5" t="s">
        <v>307</v>
      </c>
      <c r="I57" s="5" t="s">
        <v>308</v>
      </c>
      <c r="J57" s="5" t="s">
        <v>88</v>
      </c>
      <c r="K57" s="9">
        <v>28.665</v>
      </c>
      <c r="L57" s="9">
        <v>28.665</v>
      </c>
      <c r="M57" s="5" t="s">
        <v>330</v>
      </c>
    </row>
    <row r="58" spans="1:13">
      <c r="A58" s="5">
        <v>211073</v>
      </c>
      <c r="B58" s="5" t="s">
        <v>200</v>
      </c>
      <c r="C58" s="5" t="s">
        <v>29</v>
      </c>
      <c r="D58" s="5" t="s">
        <v>362</v>
      </c>
      <c r="E58" s="5" t="s">
        <v>15</v>
      </c>
      <c r="F58" s="5" t="s">
        <v>363</v>
      </c>
      <c r="G58" s="5" t="s">
        <v>364</v>
      </c>
      <c r="H58" s="5" t="s">
        <v>363</v>
      </c>
      <c r="I58" s="5" t="s">
        <v>364</v>
      </c>
      <c r="J58" s="5" t="s">
        <v>88</v>
      </c>
      <c r="K58" s="9">
        <v>0.9555</v>
      </c>
      <c r="L58" s="9">
        <v>0.9555</v>
      </c>
      <c r="M58" s="5" t="s">
        <v>330</v>
      </c>
    </row>
    <row r="59" spans="1:13">
      <c r="A59" s="5">
        <v>211042</v>
      </c>
      <c r="B59" s="5" t="s">
        <v>257</v>
      </c>
      <c r="C59" s="5" t="s">
        <v>29</v>
      </c>
      <c r="D59" s="5" t="s">
        <v>258</v>
      </c>
      <c r="E59" s="5" t="s">
        <v>164</v>
      </c>
      <c r="F59" s="5" t="s">
        <v>307</v>
      </c>
      <c r="G59" s="5" t="s">
        <v>308</v>
      </c>
      <c r="H59" s="5" t="s">
        <v>307</v>
      </c>
      <c r="I59" s="5" t="s">
        <v>308</v>
      </c>
      <c r="J59" s="5" t="s">
        <v>88</v>
      </c>
      <c r="K59" s="9">
        <v>46.0824417092842</v>
      </c>
      <c r="L59" s="9">
        <v>46.0824417092842</v>
      </c>
      <c r="M59" s="5" t="s">
        <v>330</v>
      </c>
    </row>
    <row r="60" spans="1:13">
      <c r="A60" s="5">
        <v>210987</v>
      </c>
      <c r="B60" s="5" t="s">
        <v>109</v>
      </c>
      <c r="C60" s="5" t="s">
        <v>13</v>
      </c>
      <c r="D60" s="5" t="s">
        <v>118</v>
      </c>
      <c r="E60" s="5" t="s">
        <v>111</v>
      </c>
      <c r="F60" s="5" t="s">
        <v>352</v>
      </c>
      <c r="G60" s="5" t="s">
        <v>353</v>
      </c>
      <c r="H60" s="5" t="s">
        <v>352</v>
      </c>
      <c r="I60" s="5" t="s">
        <v>353</v>
      </c>
      <c r="J60" s="5" t="s">
        <v>88</v>
      </c>
      <c r="K60" s="9">
        <v>8.346</v>
      </c>
      <c r="L60" s="9">
        <v>8.346</v>
      </c>
      <c r="M60" s="5" t="s">
        <v>330</v>
      </c>
    </row>
    <row r="61" spans="1:13">
      <c r="A61" s="5">
        <v>210986</v>
      </c>
      <c r="B61" s="5" t="s">
        <v>109</v>
      </c>
      <c r="C61" s="5" t="s">
        <v>13</v>
      </c>
      <c r="D61" s="5" t="s">
        <v>118</v>
      </c>
      <c r="E61" s="5" t="s">
        <v>375</v>
      </c>
      <c r="F61" s="5" t="s">
        <v>352</v>
      </c>
      <c r="G61" s="5" t="s">
        <v>353</v>
      </c>
      <c r="H61" s="5" t="s">
        <v>352</v>
      </c>
      <c r="I61" s="5" t="s">
        <v>353</v>
      </c>
      <c r="J61" s="5" t="s">
        <v>88</v>
      </c>
      <c r="K61" s="9">
        <v>6.32562060666249</v>
      </c>
      <c r="L61" s="9">
        <v>6.32562060666249</v>
      </c>
      <c r="M61" s="5" t="s">
        <v>330</v>
      </c>
    </row>
    <row r="62" spans="1:13">
      <c r="A62" s="5">
        <v>210902</v>
      </c>
      <c r="B62" s="5" t="s">
        <v>109</v>
      </c>
      <c r="C62" s="5" t="s">
        <v>13</v>
      </c>
      <c r="D62" s="5" t="s">
        <v>118</v>
      </c>
      <c r="E62" s="5" t="s">
        <v>90</v>
      </c>
      <c r="F62" s="5" t="s">
        <v>352</v>
      </c>
      <c r="G62" s="5" t="s">
        <v>353</v>
      </c>
      <c r="H62" s="5" t="s">
        <v>352</v>
      </c>
      <c r="I62" s="5" t="s">
        <v>353</v>
      </c>
      <c r="J62" s="5" t="s">
        <v>88</v>
      </c>
      <c r="K62" s="9">
        <v>2.19487179487179</v>
      </c>
      <c r="L62" s="9">
        <v>2.19487179487179</v>
      </c>
      <c r="M62" s="5" t="s">
        <v>330</v>
      </c>
    </row>
    <row r="63" spans="1:13">
      <c r="A63" s="6">
        <v>202443</v>
      </c>
      <c r="B63" s="6" t="s">
        <v>34</v>
      </c>
      <c r="C63" s="6" t="s">
        <v>35</v>
      </c>
      <c r="D63" s="6" t="s">
        <v>376</v>
      </c>
      <c r="E63" s="6" t="s">
        <v>37</v>
      </c>
      <c r="F63" s="6" t="s">
        <v>57</v>
      </c>
      <c r="G63" s="6" t="s">
        <v>58</v>
      </c>
      <c r="H63" s="6" t="s">
        <v>57</v>
      </c>
      <c r="I63" s="6" t="s">
        <v>58</v>
      </c>
      <c r="J63" s="6" t="s">
        <v>126</v>
      </c>
      <c r="K63" s="6">
        <v>78.24</v>
      </c>
      <c r="L63" s="6">
        <v>78.24</v>
      </c>
      <c r="M63" s="5" t="s">
        <v>330</v>
      </c>
    </row>
  </sheetData>
  <conditionalFormatting sqref="A1:A41">
    <cfRule type="duplicateValues" dxfId="0" priority="3" stopIfTrue="1"/>
    <cfRule type="duplicateValues" dxfId="1" priority="5"/>
  </conditionalFormatting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G24" sqref="G24"/>
    </sheetView>
  </sheetViews>
  <sheetFormatPr defaultColWidth="9" defaultRowHeight="13.5" outlineLevelRow="6"/>
  <cols>
    <col min="1" max="1" width="6" customWidth="1"/>
    <col min="2" max="2" width="20.5" customWidth="1"/>
    <col min="3" max="3" width="7.5" customWidth="1"/>
    <col min="4" max="4" width="5.25" customWidth="1"/>
    <col min="5" max="5" width="6.75" customWidth="1"/>
    <col min="6" max="7" width="40.5" customWidth="1"/>
    <col min="8" max="9" width="10.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8</v>
      </c>
      <c r="H1" s="1" t="s">
        <v>377</v>
      </c>
      <c r="I1" s="1" t="s">
        <v>9</v>
      </c>
    </row>
    <row r="2" spans="1:9">
      <c r="A2" s="2">
        <v>104671</v>
      </c>
      <c r="B2" s="2" t="s">
        <v>151</v>
      </c>
      <c r="C2" s="2" t="s">
        <v>152</v>
      </c>
      <c r="D2" s="2" t="s">
        <v>148</v>
      </c>
      <c r="E2" s="2" t="s">
        <v>15</v>
      </c>
      <c r="F2" s="2" t="s">
        <v>378</v>
      </c>
      <c r="G2" s="2" t="s">
        <v>378</v>
      </c>
      <c r="H2" s="2">
        <v>109.04</v>
      </c>
      <c r="I2" s="2" t="s">
        <v>27</v>
      </c>
    </row>
    <row r="3" spans="1:9">
      <c r="A3" s="2">
        <v>77201</v>
      </c>
      <c r="B3" s="2" t="s">
        <v>147</v>
      </c>
      <c r="C3" s="2" t="s">
        <v>20</v>
      </c>
      <c r="D3" s="2" t="s">
        <v>148</v>
      </c>
      <c r="E3" s="2" t="s">
        <v>22</v>
      </c>
      <c r="F3" s="2" t="s">
        <v>378</v>
      </c>
      <c r="G3" s="2" t="s">
        <v>378</v>
      </c>
      <c r="H3" s="2"/>
      <c r="I3" s="2" t="s">
        <v>329</v>
      </c>
    </row>
    <row r="4" spans="1:9">
      <c r="A4" s="2">
        <v>109046</v>
      </c>
      <c r="B4" s="2" t="s">
        <v>151</v>
      </c>
      <c r="C4" s="2" t="s">
        <v>152</v>
      </c>
      <c r="D4" s="2" t="s">
        <v>148</v>
      </c>
      <c r="E4" s="2" t="s">
        <v>75</v>
      </c>
      <c r="F4" s="2" t="s">
        <v>379</v>
      </c>
      <c r="G4" s="2" t="s">
        <v>379</v>
      </c>
      <c r="H4" s="2"/>
      <c r="I4" s="2" t="s">
        <v>72</v>
      </c>
    </row>
    <row r="5" spans="1:9">
      <c r="A5" s="2">
        <v>103785</v>
      </c>
      <c r="B5" s="2" t="s">
        <v>151</v>
      </c>
      <c r="C5" s="2" t="s">
        <v>152</v>
      </c>
      <c r="D5" s="2" t="s">
        <v>148</v>
      </c>
      <c r="E5" s="2" t="s">
        <v>15</v>
      </c>
      <c r="F5" s="2" t="s">
        <v>380</v>
      </c>
      <c r="G5" s="2" t="s">
        <v>380</v>
      </c>
      <c r="H5" s="2"/>
      <c r="I5" s="2" t="s">
        <v>72</v>
      </c>
    </row>
    <row r="6" spans="1:9">
      <c r="A6" s="2">
        <v>76970</v>
      </c>
      <c r="B6" s="2" t="s">
        <v>143</v>
      </c>
      <c r="C6" s="2" t="s">
        <v>13</v>
      </c>
      <c r="D6" s="2" t="s">
        <v>276</v>
      </c>
      <c r="E6" s="2" t="s">
        <v>99</v>
      </c>
      <c r="F6" s="2" t="s">
        <v>381</v>
      </c>
      <c r="G6" s="2" t="s">
        <v>381</v>
      </c>
      <c r="H6" s="2">
        <v>15.5</v>
      </c>
      <c r="I6" s="2" t="s">
        <v>27</v>
      </c>
    </row>
    <row r="7" spans="1:9">
      <c r="A7" s="2">
        <v>69163</v>
      </c>
      <c r="B7" s="2" t="s">
        <v>12</v>
      </c>
      <c r="C7" s="2" t="s">
        <v>13</v>
      </c>
      <c r="D7" s="2" t="s">
        <v>14</v>
      </c>
      <c r="E7" s="2" t="s">
        <v>24</v>
      </c>
      <c r="F7" s="2" t="s">
        <v>156</v>
      </c>
      <c r="G7" s="2" t="s">
        <v>156</v>
      </c>
      <c r="H7" s="2"/>
      <c r="I7" s="2" t="s">
        <v>72</v>
      </c>
    </row>
  </sheetData>
  <conditionalFormatting sqref="A1:A7">
    <cfRule type="duplicateValues" dxfId="0" priority="1" stopIfTrue="1"/>
    <cfRule type="duplicateValues" dxfId="1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非中选药品</vt:lpstr>
      <vt:lpstr>非中选药品原研</vt:lpstr>
      <vt:lpstr>中选国家未选湖北</vt:lpstr>
      <vt:lpstr>中选湖北药品</vt:lpstr>
      <vt:lpstr>禁用药品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胡勤学</dc:creator>
  <cp:lastModifiedBy>Administrator</cp:lastModifiedBy>
  <dcterms:created xsi:type="dcterms:W3CDTF">2015-06-05T18:19:00Z</dcterms:created>
  <cp:lastPrinted>2019-11-25T09:24:00Z</cp:lastPrinted>
  <dcterms:modified xsi:type="dcterms:W3CDTF">2019-11-26T03:10:12Z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